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PICA données" sheetId="1" r:id="rId1"/>
    <sheet name="EPICA graph dD" sheetId="2" r:id="rId2"/>
    <sheet name="EPICA graph dt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<sst xmlns="http://schemas.openxmlformats.org/spreadsheetml/2006/main" count="14" uniqueCount="11">
  <si>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Campagne EPICA  au Dome C    Mise à jour: 07/2004</t>
  </si>
  <si>
    <t>Depth/top</t>
  </si>
  <si>
    <t>Depth/bot.</t>
  </si>
  <si>
    <t>Age/Top</t>
  </si>
  <si>
    <t>Age/bot.</t>
  </si>
  <si>
    <t>Age/mean</t>
  </si>
  <si>
    <t>deltaD</t>
  </si>
  <si>
    <t>(m)</t>
  </si>
  <si>
    <t>(années)</t>
  </si>
  <si>
    <t>(pourmille)</t>
  </si>
  <si>
    <r>
      <t xml:space="preserve">Modélisation de </t>
    </r>
    <r>
      <rPr>
        <b/>
        <sz val="11"/>
        <color indexed="54"/>
        <rFont val="Symbol"/>
        <family val="1"/>
      </rPr>
      <t>d</t>
    </r>
    <r>
      <rPr>
        <b/>
        <sz val="11"/>
        <color indexed="54"/>
        <rFont val="Arial"/>
        <family val="2"/>
      </rPr>
      <t xml:space="preserve">t </t>
    </r>
    <r>
      <rPr>
        <sz val="9"/>
        <color indexed="54"/>
        <rFont val="Arial"/>
        <family val="2"/>
      </rPr>
      <t>en utilisant la corrélation type Vostok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</si>
</sst>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b/>
      <sz val="13.5"/>
      <name val="Symbol"/>
      <family val="1"/>
    </font>
    <font>
      <b/>
      <sz val="12"/>
      <name val="Arial"/>
      <family val="0"/>
    </font>
    <font>
      <sz val="8"/>
      <name val="Comic Sans MS"/>
      <family val="4"/>
    </font>
    <font>
      <b/>
      <sz val="11"/>
      <color indexed="54"/>
      <name val="Arial"/>
      <family val="2"/>
    </font>
    <font>
      <b/>
      <sz val="11"/>
      <color indexed="54"/>
      <name val="Symbol"/>
      <family val="1"/>
    </font>
    <font>
      <sz val="9"/>
      <color indexed="54"/>
      <name val="Arial"/>
      <family val="2"/>
    </font>
    <font>
      <b/>
      <sz val="10"/>
      <color indexed="5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Variations du </a:t>
            </a:r>
            <a:r>
              <a:rPr lang="en-US" cap="none" sz="1350" b="1" i="0" u="none" baseline="0"/>
              <a:t>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 depuis 740 000 ans  - EPICA  - Dôme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475"/>
          <c:w val="0.95825"/>
          <c:h val="0.85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'EPICA données'!$E$5:$E$818</c:f>
              <c:numCache>
                <c:ptCount val="814"/>
                <c:pt idx="0">
                  <c:v>70</c:v>
                </c:pt>
                <c:pt idx="1">
                  <c:v>138.5</c:v>
                </c:pt>
                <c:pt idx="2">
                  <c:v>215.5</c:v>
                </c:pt>
                <c:pt idx="3">
                  <c:v>294.5</c:v>
                </c:pt>
                <c:pt idx="4">
                  <c:v>374.775</c:v>
                </c:pt>
                <c:pt idx="5">
                  <c:v>460.325</c:v>
                </c:pt>
                <c:pt idx="6">
                  <c:v>549.875</c:v>
                </c:pt>
                <c:pt idx="7">
                  <c:v>639.625</c:v>
                </c:pt>
                <c:pt idx="8">
                  <c:v>730.425</c:v>
                </c:pt>
                <c:pt idx="9">
                  <c:v>821.825</c:v>
                </c:pt>
                <c:pt idx="10">
                  <c:v>915.575</c:v>
                </c:pt>
                <c:pt idx="11">
                  <c:v>1014.775</c:v>
                </c:pt>
                <c:pt idx="12">
                  <c:v>1114.175</c:v>
                </c:pt>
                <c:pt idx="13">
                  <c:v>1212.525</c:v>
                </c:pt>
                <c:pt idx="14">
                  <c:v>1310.125</c:v>
                </c:pt>
                <c:pt idx="15">
                  <c:v>1410.575</c:v>
                </c:pt>
                <c:pt idx="16">
                  <c:v>1516.875</c:v>
                </c:pt>
                <c:pt idx="17">
                  <c:v>1625.275</c:v>
                </c:pt>
                <c:pt idx="18">
                  <c:v>1736.35</c:v>
                </c:pt>
                <c:pt idx="19">
                  <c:v>1852.45</c:v>
                </c:pt>
                <c:pt idx="20">
                  <c:v>1971.9</c:v>
                </c:pt>
                <c:pt idx="21">
                  <c:v>2092.65</c:v>
                </c:pt>
                <c:pt idx="22">
                  <c:v>2215.35</c:v>
                </c:pt>
                <c:pt idx="23">
                  <c:v>2343.4</c:v>
                </c:pt>
                <c:pt idx="24">
                  <c:v>2474.6</c:v>
                </c:pt>
                <c:pt idx="25">
                  <c:v>2604.15</c:v>
                </c:pt>
                <c:pt idx="26">
                  <c:v>2729.3</c:v>
                </c:pt>
                <c:pt idx="27">
                  <c:v>2848.85</c:v>
                </c:pt>
                <c:pt idx="28">
                  <c:v>2970.225</c:v>
                </c:pt>
                <c:pt idx="29">
                  <c:v>3094.375</c:v>
                </c:pt>
                <c:pt idx="30">
                  <c:v>3221.425</c:v>
                </c:pt>
                <c:pt idx="31">
                  <c:v>3351.975</c:v>
                </c:pt>
                <c:pt idx="32">
                  <c:v>3478.525</c:v>
                </c:pt>
                <c:pt idx="33">
                  <c:v>3601.225</c:v>
                </c:pt>
                <c:pt idx="34">
                  <c:v>3723.125</c:v>
                </c:pt>
                <c:pt idx="35">
                  <c:v>3850.125</c:v>
                </c:pt>
                <c:pt idx="36">
                  <c:v>3982.85</c:v>
                </c:pt>
                <c:pt idx="37">
                  <c:v>4117.6</c:v>
                </c:pt>
                <c:pt idx="38">
                  <c:v>4251</c:v>
                </c:pt>
                <c:pt idx="39">
                  <c:v>4381.55</c:v>
                </c:pt>
                <c:pt idx="40">
                  <c:v>4515.4</c:v>
                </c:pt>
                <c:pt idx="41">
                  <c:v>4653.5</c:v>
                </c:pt>
                <c:pt idx="42">
                  <c:v>4789.95</c:v>
                </c:pt>
                <c:pt idx="43">
                  <c:v>4926.05</c:v>
                </c:pt>
                <c:pt idx="44">
                  <c:v>5061.45</c:v>
                </c:pt>
                <c:pt idx="45">
                  <c:v>5198.05</c:v>
                </c:pt>
                <c:pt idx="46">
                  <c:v>5338.825</c:v>
                </c:pt>
                <c:pt idx="47">
                  <c:v>5478.925</c:v>
                </c:pt>
                <c:pt idx="48">
                  <c:v>5616.45</c:v>
                </c:pt>
                <c:pt idx="49">
                  <c:v>5752.6</c:v>
                </c:pt>
                <c:pt idx="50">
                  <c:v>5892.45</c:v>
                </c:pt>
                <c:pt idx="51">
                  <c:v>6033.1</c:v>
                </c:pt>
                <c:pt idx="52">
                  <c:v>6172.525</c:v>
                </c:pt>
                <c:pt idx="53">
                  <c:v>6315.525</c:v>
                </c:pt>
                <c:pt idx="54">
                  <c:v>6459.325</c:v>
                </c:pt>
                <c:pt idx="55">
                  <c:v>6605.225</c:v>
                </c:pt>
                <c:pt idx="56">
                  <c:v>6752.3</c:v>
                </c:pt>
                <c:pt idx="57">
                  <c:v>6897.05</c:v>
                </c:pt>
                <c:pt idx="58">
                  <c:v>7046.4</c:v>
                </c:pt>
                <c:pt idx="59">
                  <c:v>7199.35</c:v>
                </c:pt>
                <c:pt idx="60">
                  <c:v>7352.6</c:v>
                </c:pt>
                <c:pt idx="61">
                  <c:v>7500.7</c:v>
                </c:pt>
                <c:pt idx="62">
                  <c:v>7644.9</c:v>
                </c:pt>
                <c:pt idx="63">
                  <c:v>7792.2</c:v>
                </c:pt>
                <c:pt idx="64">
                  <c:v>7940.075</c:v>
                </c:pt>
                <c:pt idx="65">
                  <c:v>8092.125</c:v>
                </c:pt>
                <c:pt idx="66">
                  <c:v>8247.775</c:v>
                </c:pt>
                <c:pt idx="67">
                  <c:v>8401.725</c:v>
                </c:pt>
                <c:pt idx="68">
                  <c:v>8551.75</c:v>
                </c:pt>
                <c:pt idx="69">
                  <c:v>8700.2</c:v>
                </c:pt>
                <c:pt idx="70">
                  <c:v>8850.975</c:v>
                </c:pt>
                <c:pt idx="71">
                  <c:v>9000.225</c:v>
                </c:pt>
                <c:pt idx="72">
                  <c:v>9150.525</c:v>
                </c:pt>
                <c:pt idx="73">
                  <c:v>9300.325</c:v>
                </c:pt>
                <c:pt idx="74">
                  <c:v>9444.125</c:v>
                </c:pt>
                <c:pt idx="75">
                  <c:v>9588.325</c:v>
                </c:pt>
                <c:pt idx="76">
                  <c:v>9731.575</c:v>
                </c:pt>
                <c:pt idx="77">
                  <c:v>9870.475</c:v>
                </c:pt>
                <c:pt idx="78">
                  <c:v>10009.6</c:v>
                </c:pt>
                <c:pt idx="79">
                  <c:v>10150.7</c:v>
                </c:pt>
                <c:pt idx="80">
                  <c:v>10289.8</c:v>
                </c:pt>
                <c:pt idx="81">
                  <c:v>10429.5</c:v>
                </c:pt>
                <c:pt idx="82">
                  <c:v>10573.05</c:v>
                </c:pt>
                <c:pt idx="83">
                  <c:v>10714.65</c:v>
                </c:pt>
                <c:pt idx="84">
                  <c:v>10857.65</c:v>
                </c:pt>
                <c:pt idx="85">
                  <c:v>11007.95</c:v>
                </c:pt>
                <c:pt idx="86">
                  <c:v>11160.3</c:v>
                </c:pt>
                <c:pt idx="87">
                  <c:v>11311.7</c:v>
                </c:pt>
                <c:pt idx="88">
                  <c:v>11462.2</c:v>
                </c:pt>
                <c:pt idx="89">
                  <c:v>11611.45</c:v>
                </c:pt>
                <c:pt idx="90">
                  <c:v>11760.55</c:v>
                </c:pt>
                <c:pt idx="91">
                  <c:v>11912.6</c:v>
                </c:pt>
                <c:pt idx="92">
                  <c:v>12065.35</c:v>
                </c:pt>
                <c:pt idx="93">
                  <c:v>12222.85</c:v>
                </c:pt>
                <c:pt idx="94">
                  <c:v>12391.7</c:v>
                </c:pt>
                <c:pt idx="95">
                  <c:v>12570</c:v>
                </c:pt>
                <c:pt idx="96">
                  <c:v>12755.6</c:v>
                </c:pt>
                <c:pt idx="97">
                  <c:v>12949.1</c:v>
                </c:pt>
                <c:pt idx="98">
                  <c:v>13154.05</c:v>
                </c:pt>
                <c:pt idx="99">
                  <c:v>13363.75</c:v>
                </c:pt>
                <c:pt idx="100">
                  <c:v>13571.7</c:v>
                </c:pt>
                <c:pt idx="101">
                  <c:v>13772.65</c:v>
                </c:pt>
                <c:pt idx="102">
                  <c:v>13970.65</c:v>
                </c:pt>
                <c:pt idx="103">
                  <c:v>14174.7</c:v>
                </c:pt>
                <c:pt idx="104">
                  <c:v>14381.9</c:v>
                </c:pt>
                <c:pt idx="105">
                  <c:v>14583.45</c:v>
                </c:pt>
                <c:pt idx="106">
                  <c:v>14775.2</c:v>
                </c:pt>
                <c:pt idx="107">
                  <c:v>14964.45</c:v>
                </c:pt>
                <c:pt idx="108">
                  <c:v>15163.8</c:v>
                </c:pt>
                <c:pt idx="109">
                  <c:v>15375.05</c:v>
                </c:pt>
                <c:pt idx="110">
                  <c:v>15582.7</c:v>
                </c:pt>
                <c:pt idx="111">
                  <c:v>15791.45</c:v>
                </c:pt>
                <c:pt idx="112">
                  <c:v>16013.65</c:v>
                </c:pt>
                <c:pt idx="113">
                  <c:v>16240.85</c:v>
                </c:pt>
                <c:pt idx="114">
                  <c:v>16471.2</c:v>
                </c:pt>
                <c:pt idx="115">
                  <c:v>16713.9</c:v>
                </c:pt>
                <c:pt idx="116">
                  <c:v>16968.8</c:v>
                </c:pt>
                <c:pt idx="117">
                  <c:v>17229.05</c:v>
                </c:pt>
                <c:pt idx="118">
                  <c:v>17500.6</c:v>
                </c:pt>
                <c:pt idx="119">
                  <c:v>17788.35</c:v>
                </c:pt>
                <c:pt idx="120">
                  <c:v>18088.8</c:v>
                </c:pt>
                <c:pt idx="121">
                  <c:v>18404.55</c:v>
                </c:pt>
                <c:pt idx="122">
                  <c:v>18729.6</c:v>
                </c:pt>
                <c:pt idx="123">
                  <c:v>19058.15</c:v>
                </c:pt>
                <c:pt idx="124">
                  <c:v>19390.15</c:v>
                </c:pt>
                <c:pt idx="125">
                  <c:v>19722.25</c:v>
                </c:pt>
                <c:pt idx="126">
                  <c:v>20051.75</c:v>
                </c:pt>
                <c:pt idx="127">
                  <c:v>20387.25</c:v>
                </c:pt>
                <c:pt idx="128">
                  <c:v>20728.1</c:v>
                </c:pt>
                <c:pt idx="129">
                  <c:v>21057.85</c:v>
                </c:pt>
                <c:pt idx="130">
                  <c:v>21380.3</c:v>
                </c:pt>
                <c:pt idx="131">
                  <c:v>21707.05</c:v>
                </c:pt>
                <c:pt idx="132">
                  <c:v>22038.7</c:v>
                </c:pt>
                <c:pt idx="133">
                  <c:v>22369.6</c:v>
                </c:pt>
                <c:pt idx="134">
                  <c:v>22693.05</c:v>
                </c:pt>
                <c:pt idx="135">
                  <c:v>23021.65</c:v>
                </c:pt>
                <c:pt idx="136">
                  <c:v>23354.35</c:v>
                </c:pt>
                <c:pt idx="137">
                  <c:v>23688.85</c:v>
                </c:pt>
                <c:pt idx="138">
                  <c:v>24021.1</c:v>
                </c:pt>
                <c:pt idx="139">
                  <c:v>24344.5</c:v>
                </c:pt>
                <c:pt idx="140">
                  <c:v>24673</c:v>
                </c:pt>
                <c:pt idx="141">
                  <c:v>25008.15</c:v>
                </c:pt>
                <c:pt idx="142">
                  <c:v>25346</c:v>
                </c:pt>
                <c:pt idx="143">
                  <c:v>25686.85</c:v>
                </c:pt>
                <c:pt idx="144">
                  <c:v>26032.9</c:v>
                </c:pt>
                <c:pt idx="145">
                  <c:v>26376.5</c:v>
                </c:pt>
                <c:pt idx="146">
                  <c:v>26717.1</c:v>
                </c:pt>
                <c:pt idx="147">
                  <c:v>27057.4</c:v>
                </c:pt>
                <c:pt idx="148">
                  <c:v>27398.5</c:v>
                </c:pt>
                <c:pt idx="149">
                  <c:v>27738.3</c:v>
                </c:pt>
                <c:pt idx="150">
                  <c:v>28066.4</c:v>
                </c:pt>
                <c:pt idx="151">
                  <c:v>28386.5</c:v>
                </c:pt>
                <c:pt idx="152">
                  <c:v>28717.25</c:v>
                </c:pt>
                <c:pt idx="153">
                  <c:v>29048.45</c:v>
                </c:pt>
                <c:pt idx="154">
                  <c:v>29370.85</c:v>
                </c:pt>
                <c:pt idx="155">
                  <c:v>29680.55</c:v>
                </c:pt>
                <c:pt idx="156">
                  <c:v>29977.75</c:v>
                </c:pt>
                <c:pt idx="157">
                  <c:v>30287.65</c:v>
                </c:pt>
                <c:pt idx="158">
                  <c:v>30615.1</c:v>
                </c:pt>
                <c:pt idx="159">
                  <c:v>30956.8</c:v>
                </c:pt>
                <c:pt idx="160">
                  <c:v>31292.5</c:v>
                </c:pt>
                <c:pt idx="161">
                  <c:v>31623.45</c:v>
                </c:pt>
                <c:pt idx="162">
                  <c:v>31955.1</c:v>
                </c:pt>
                <c:pt idx="163">
                  <c:v>32267.35</c:v>
                </c:pt>
                <c:pt idx="164">
                  <c:v>32574.95</c:v>
                </c:pt>
                <c:pt idx="165">
                  <c:v>32893.95</c:v>
                </c:pt>
                <c:pt idx="166">
                  <c:v>33218.25</c:v>
                </c:pt>
                <c:pt idx="167">
                  <c:v>33531.45</c:v>
                </c:pt>
                <c:pt idx="168">
                  <c:v>33847.2</c:v>
                </c:pt>
                <c:pt idx="169">
                  <c:v>34188.2</c:v>
                </c:pt>
                <c:pt idx="170">
                  <c:v>34523.75</c:v>
                </c:pt>
                <c:pt idx="171">
                  <c:v>34832.25</c:v>
                </c:pt>
                <c:pt idx="172">
                  <c:v>35135.4</c:v>
                </c:pt>
                <c:pt idx="173">
                  <c:v>35444.2</c:v>
                </c:pt>
                <c:pt idx="174">
                  <c:v>35760.2</c:v>
                </c:pt>
                <c:pt idx="175">
                  <c:v>36081.3</c:v>
                </c:pt>
                <c:pt idx="176">
                  <c:v>36398.65</c:v>
                </c:pt>
                <c:pt idx="177">
                  <c:v>36717.5</c:v>
                </c:pt>
                <c:pt idx="178">
                  <c:v>37029.7</c:v>
                </c:pt>
                <c:pt idx="179">
                  <c:v>37325.85</c:v>
                </c:pt>
                <c:pt idx="180">
                  <c:v>37606.5</c:v>
                </c:pt>
                <c:pt idx="181">
                  <c:v>37888</c:v>
                </c:pt>
                <c:pt idx="182">
                  <c:v>38175.6</c:v>
                </c:pt>
                <c:pt idx="183">
                  <c:v>38462</c:v>
                </c:pt>
                <c:pt idx="184">
                  <c:v>38752.65</c:v>
                </c:pt>
                <c:pt idx="185">
                  <c:v>39062.8</c:v>
                </c:pt>
                <c:pt idx="186">
                  <c:v>39399.8</c:v>
                </c:pt>
                <c:pt idx="187">
                  <c:v>39738.05</c:v>
                </c:pt>
                <c:pt idx="188">
                  <c:v>40074.05</c:v>
                </c:pt>
                <c:pt idx="189">
                  <c:v>40427.15</c:v>
                </c:pt>
                <c:pt idx="190">
                  <c:v>40776.95</c:v>
                </c:pt>
                <c:pt idx="191">
                  <c:v>41113.05</c:v>
                </c:pt>
                <c:pt idx="192">
                  <c:v>41463.15</c:v>
                </c:pt>
                <c:pt idx="193">
                  <c:v>41821.3</c:v>
                </c:pt>
                <c:pt idx="194">
                  <c:v>42156.15</c:v>
                </c:pt>
                <c:pt idx="195">
                  <c:v>42472.8</c:v>
                </c:pt>
                <c:pt idx="196">
                  <c:v>42800.75</c:v>
                </c:pt>
                <c:pt idx="197">
                  <c:v>43148.55</c:v>
                </c:pt>
                <c:pt idx="198">
                  <c:v>43497.45</c:v>
                </c:pt>
                <c:pt idx="199">
                  <c:v>43831.25</c:v>
                </c:pt>
                <c:pt idx="200">
                  <c:v>44157.2</c:v>
                </c:pt>
                <c:pt idx="201">
                  <c:v>44475.9</c:v>
                </c:pt>
                <c:pt idx="202">
                  <c:v>44779.4</c:v>
                </c:pt>
                <c:pt idx="203">
                  <c:v>45065.2</c:v>
                </c:pt>
                <c:pt idx="204">
                  <c:v>45343.05</c:v>
                </c:pt>
                <c:pt idx="205">
                  <c:v>45617.15</c:v>
                </c:pt>
                <c:pt idx="206">
                  <c:v>45888</c:v>
                </c:pt>
                <c:pt idx="207">
                  <c:v>46170.3</c:v>
                </c:pt>
                <c:pt idx="208">
                  <c:v>46463.3</c:v>
                </c:pt>
                <c:pt idx="209">
                  <c:v>46762.4</c:v>
                </c:pt>
                <c:pt idx="210">
                  <c:v>47080.25</c:v>
                </c:pt>
                <c:pt idx="211">
                  <c:v>47407.55</c:v>
                </c:pt>
                <c:pt idx="212">
                  <c:v>47733.95</c:v>
                </c:pt>
                <c:pt idx="213">
                  <c:v>48060.9</c:v>
                </c:pt>
                <c:pt idx="214">
                  <c:v>48390.3</c:v>
                </c:pt>
                <c:pt idx="215">
                  <c:v>48716.95</c:v>
                </c:pt>
                <c:pt idx="216">
                  <c:v>49035.5</c:v>
                </c:pt>
                <c:pt idx="217">
                  <c:v>49352.5</c:v>
                </c:pt>
                <c:pt idx="218">
                  <c:v>49670.05</c:v>
                </c:pt>
                <c:pt idx="219">
                  <c:v>49990.05</c:v>
                </c:pt>
                <c:pt idx="220">
                  <c:v>50306.9</c:v>
                </c:pt>
                <c:pt idx="221">
                  <c:v>50613.9</c:v>
                </c:pt>
                <c:pt idx="222">
                  <c:v>50910.9</c:v>
                </c:pt>
                <c:pt idx="223">
                  <c:v>51208.5</c:v>
                </c:pt>
                <c:pt idx="224">
                  <c:v>51506.4</c:v>
                </c:pt>
                <c:pt idx="225">
                  <c:v>51798.3</c:v>
                </c:pt>
                <c:pt idx="226">
                  <c:v>52080.5</c:v>
                </c:pt>
                <c:pt idx="227">
                  <c:v>52368.2</c:v>
                </c:pt>
                <c:pt idx="228">
                  <c:v>52669.85</c:v>
                </c:pt>
                <c:pt idx="229">
                  <c:v>52972</c:v>
                </c:pt>
                <c:pt idx="230">
                  <c:v>53288.6</c:v>
                </c:pt>
                <c:pt idx="231">
                  <c:v>53607.85</c:v>
                </c:pt>
                <c:pt idx="232">
                  <c:v>53920.8</c:v>
                </c:pt>
                <c:pt idx="233">
                  <c:v>54246.3</c:v>
                </c:pt>
                <c:pt idx="234">
                  <c:v>54585.05</c:v>
                </c:pt>
                <c:pt idx="235">
                  <c:v>54921.45</c:v>
                </c:pt>
                <c:pt idx="236">
                  <c:v>55245.85</c:v>
                </c:pt>
                <c:pt idx="237">
                  <c:v>55556.15</c:v>
                </c:pt>
                <c:pt idx="238">
                  <c:v>55855.2</c:v>
                </c:pt>
                <c:pt idx="239">
                  <c:v>56156.6</c:v>
                </c:pt>
                <c:pt idx="240">
                  <c:v>56461.2</c:v>
                </c:pt>
                <c:pt idx="241">
                  <c:v>56756</c:v>
                </c:pt>
                <c:pt idx="242">
                  <c:v>57040.45</c:v>
                </c:pt>
                <c:pt idx="243">
                  <c:v>57328.55</c:v>
                </c:pt>
                <c:pt idx="244">
                  <c:v>57623.1</c:v>
                </c:pt>
                <c:pt idx="245">
                  <c:v>57923.95</c:v>
                </c:pt>
                <c:pt idx="246">
                  <c:v>58229.65</c:v>
                </c:pt>
                <c:pt idx="247">
                  <c:v>58546.2</c:v>
                </c:pt>
                <c:pt idx="248">
                  <c:v>58871.65</c:v>
                </c:pt>
                <c:pt idx="249">
                  <c:v>59197.6</c:v>
                </c:pt>
                <c:pt idx="250">
                  <c:v>59528.7</c:v>
                </c:pt>
                <c:pt idx="251">
                  <c:v>59869.25</c:v>
                </c:pt>
                <c:pt idx="252">
                  <c:v>60224.25</c:v>
                </c:pt>
                <c:pt idx="253">
                  <c:v>60593.35</c:v>
                </c:pt>
                <c:pt idx="254">
                  <c:v>60974.55</c:v>
                </c:pt>
                <c:pt idx="255">
                  <c:v>61372.15</c:v>
                </c:pt>
                <c:pt idx="256">
                  <c:v>61766.45</c:v>
                </c:pt>
                <c:pt idx="257">
                  <c:v>62139.1</c:v>
                </c:pt>
                <c:pt idx="258">
                  <c:v>62517.9</c:v>
                </c:pt>
                <c:pt idx="259">
                  <c:v>62915.15</c:v>
                </c:pt>
                <c:pt idx="260">
                  <c:v>63312.65</c:v>
                </c:pt>
                <c:pt idx="261">
                  <c:v>63714.5</c:v>
                </c:pt>
                <c:pt idx="262">
                  <c:v>64131.1</c:v>
                </c:pt>
                <c:pt idx="263">
                  <c:v>64548.25</c:v>
                </c:pt>
                <c:pt idx="264">
                  <c:v>64960.35</c:v>
                </c:pt>
                <c:pt idx="265">
                  <c:v>65375.1</c:v>
                </c:pt>
                <c:pt idx="266">
                  <c:v>65784.6</c:v>
                </c:pt>
                <c:pt idx="267">
                  <c:v>66190.95</c:v>
                </c:pt>
                <c:pt idx="268">
                  <c:v>66589.6</c:v>
                </c:pt>
                <c:pt idx="269">
                  <c:v>66996</c:v>
                </c:pt>
                <c:pt idx="270">
                  <c:v>67412</c:v>
                </c:pt>
                <c:pt idx="271">
                  <c:v>67805.4</c:v>
                </c:pt>
                <c:pt idx="272">
                  <c:v>68172.85</c:v>
                </c:pt>
                <c:pt idx="273">
                  <c:v>68513.2</c:v>
                </c:pt>
                <c:pt idx="274">
                  <c:v>68844.85</c:v>
                </c:pt>
                <c:pt idx="275">
                  <c:v>69186.8</c:v>
                </c:pt>
                <c:pt idx="276">
                  <c:v>69537.5</c:v>
                </c:pt>
                <c:pt idx="277">
                  <c:v>69897.9</c:v>
                </c:pt>
                <c:pt idx="278">
                  <c:v>70280.5</c:v>
                </c:pt>
                <c:pt idx="279">
                  <c:v>70670.9</c:v>
                </c:pt>
                <c:pt idx="280">
                  <c:v>71040.95</c:v>
                </c:pt>
                <c:pt idx="281">
                  <c:v>71393.8</c:v>
                </c:pt>
                <c:pt idx="282">
                  <c:v>71729.5</c:v>
                </c:pt>
                <c:pt idx="283">
                  <c:v>72049.15</c:v>
                </c:pt>
                <c:pt idx="284">
                  <c:v>72358.85</c:v>
                </c:pt>
                <c:pt idx="285">
                  <c:v>72675.5</c:v>
                </c:pt>
                <c:pt idx="286">
                  <c:v>73012.45</c:v>
                </c:pt>
                <c:pt idx="287">
                  <c:v>73369.8</c:v>
                </c:pt>
                <c:pt idx="288">
                  <c:v>73739.9</c:v>
                </c:pt>
                <c:pt idx="289">
                  <c:v>74107.55</c:v>
                </c:pt>
                <c:pt idx="290">
                  <c:v>74471.35</c:v>
                </c:pt>
                <c:pt idx="291">
                  <c:v>74824.4</c:v>
                </c:pt>
                <c:pt idx="292">
                  <c:v>75177.75</c:v>
                </c:pt>
                <c:pt idx="293">
                  <c:v>75537.3</c:v>
                </c:pt>
                <c:pt idx="294">
                  <c:v>75890.5</c:v>
                </c:pt>
                <c:pt idx="295">
                  <c:v>76231.85</c:v>
                </c:pt>
                <c:pt idx="296">
                  <c:v>76575.7</c:v>
                </c:pt>
                <c:pt idx="297">
                  <c:v>76915.75</c:v>
                </c:pt>
                <c:pt idx="298">
                  <c:v>77242.25</c:v>
                </c:pt>
                <c:pt idx="299">
                  <c:v>77569.5</c:v>
                </c:pt>
                <c:pt idx="300">
                  <c:v>77894.3</c:v>
                </c:pt>
                <c:pt idx="301">
                  <c:v>78215.65</c:v>
                </c:pt>
                <c:pt idx="302">
                  <c:v>78540.15</c:v>
                </c:pt>
                <c:pt idx="303">
                  <c:v>78864.9</c:v>
                </c:pt>
                <c:pt idx="304">
                  <c:v>79178.65</c:v>
                </c:pt>
                <c:pt idx="305">
                  <c:v>79484.65</c:v>
                </c:pt>
                <c:pt idx="306">
                  <c:v>79785.75</c:v>
                </c:pt>
                <c:pt idx="307">
                  <c:v>80085.75</c:v>
                </c:pt>
                <c:pt idx="308">
                  <c:v>80382.6</c:v>
                </c:pt>
                <c:pt idx="309">
                  <c:v>80672.85</c:v>
                </c:pt>
                <c:pt idx="310">
                  <c:v>80965.35</c:v>
                </c:pt>
                <c:pt idx="311">
                  <c:v>81259.4</c:v>
                </c:pt>
                <c:pt idx="312">
                  <c:v>81557.95</c:v>
                </c:pt>
                <c:pt idx="313">
                  <c:v>81862.9</c:v>
                </c:pt>
                <c:pt idx="314">
                  <c:v>82171.3</c:v>
                </c:pt>
                <c:pt idx="315">
                  <c:v>82488.65</c:v>
                </c:pt>
                <c:pt idx="316">
                  <c:v>82810.8</c:v>
                </c:pt>
                <c:pt idx="317">
                  <c:v>83141.65</c:v>
                </c:pt>
                <c:pt idx="318">
                  <c:v>83484.55</c:v>
                </c:pt>
                <c:pt idx="319">
                  <c:v>83837.5</c:v>
                </c:pt>
                <c:pt idx="320">
                  <c:v>84202.5</c:v>
                </c:pt>
                <c:pt idx="321">
                  <c:v>84587.75</c:v>
                </c:pt>
                <c:pt idx="322">
                  <c:v>84985.95</c:v>
                </c:pt>
                <c:pt idx="323">
                  <c:v>85380.3</c:v>
                </c:pt>
                <c:pt idx="324">
                  <c:v>85775.8</c:v>
                </c:pt>
                <c:pt idx="325">
                  <c:v>86162.9</c:v>
                </c:pt>
                <c:pt idx="326">
                  <c:v>86538.9</c:v>
                </c:pt>
                <c:pt idx="327">
                  <c:v>86910.5</c:v>
                </c:pt>
                <c:pt idx="328">
                  <c:v>87273.2</c:v>
                </c:pt>
                <c:pt idx="329">
                  <c:v>87640.05</c:v>
                </c:pt>
                <c:pt idx="330">
                  <c:v>88025.55</c:v>
                </c:pt>
                <c:pt idx="331">
                  <c:v>88419.2</c:v>
                </c:pt>
                <c:pt idx="332">
                  <c:v>88813.05</c:v>
                </c:pt>
                <c:pt idx="333">
                  <c:v>89206.35</c:v>
                </c:pt>
                <c:pt idx="334">
                  <c:v>89597.5</c:v>
                </c:pt>
                <c:pt idx="335">
                  <c:v>89975.1</c:v>
                </c:pt>
                <c:pt idx="336">
                  <c:v>90346.6</c:v>
                </c:pt>
                <c:pt idx="337">
                  <c:v>90725.15</c:v>
                </c:pt>
                <c:pt idx="338">
                  <c:v>91105.4</c:v>
                </c:pt>
                <c:pt idx="339">
                  <c:v>91482.15</c:v>
                </c:pt>
                <c:pt idx="340">
                  <c:v>91852.75</c:v>
                </c:pt>
                <c:pt idx="341">
                  <c:v>92222.4</c:v>
                </c:pt>
                <c:pt idx="342">
                  <c:v>92581.2</c:v>
                </c:pt>
                <c:pt idx="343">
                  <c:v>92937.15</c:v>
                </c:pt>
                <c:pt idx="344">
                  <c:v>93303.1</c:v>
                </c:pt>
                <c:pt idx="345">
                  <c:v>93671.5</c:v>
                </c:pt>
                <c:pt idx="346">
                  <c:v>94045.15</c:v>
                </c:pt>
                <c:pt idx="347">
                  <c:v>94424.45</c:v>
                </c:pt>
                <c:pt idx="348">
                  <c:v>94795.3</c:v>
                </c:pt>
                <c:pt idx="349">
                  <c:v>95164.85</c:v>
                </c:pt>
                <c:pt idx="350">
                  <c:v>95537.35</c:v>
                </c:pt>
                <c:pt idx="351">
                  <c:v>95907.2</c:v>
                </c:pt>
                <c:pt idx="352">
                  <c:v>96278.1</c:v>
                </c:pt>
                <c:pt idx="353">
                  <c:v>96652</c:v>
                </c:pt>
                <c:pt idx="354">
                  <c:v>97030.65</c:v>
                </c:pt>
                <c:pt idx="355">
                  <c:v>97410.75</c:v>
                </c:pt>
                <c:pt idx="356">
                  <c:v>97786.55</c:v>
                </c:pt>
                <c:pt idx="357">
                  <c:v>98150.6</c:v>
                </c:pt>
                <c:pt idx="358">
                  <c:v>98512.05</c:v>
                </c:pt>
                <c:pt idx="359">
                  <c:v>98878.3</c:v>
                </c:pt>
                <c:pt idx="360">
                  <c:v>99252.1</c:v>
                </c:pt>
                <c:pt idx="361">
                  <c:v>99639</c:v>
                </c:pt>
                <c:pt idx="362">
                  <c:v>100030.8</c:v>
                </c:pt>
                <c:pt idx="363">
                  <c:v>100425</c:v>
                </c:pt>
                <c:pt idx="364">
                  <c:v>100832.5</c:v>
                </c:pt>
                <c:pt idx="365">
                  <c:v>101245.5</c:v>
                </c:pt>
                <c:pt idx="366">
                  <c:v>101657.5</c:v>
                </c:pt>
                <c:pt idx="367">
                  <c:v>102074</c:v>
                </c:pt>
                <c:pt idx="368">
                  <c:v>102495.5</c:v>
                </c:pt>
                <c:pt idx="369">
                  <c:v>102921.5</c:v>
                </c:pt>
                <c:pt idx="370">
                  <c:v>103351.5</c:v>
                </c:pt>
                <c:pt idx="371">
                  <c:v>103787</c:v>
                </c:pt>
                <c:pt idx="372">
                  <c:v>104227.5</c:v>
                </c:pt>
                <c:pt idx="373">
                  <c:v>104673</c:v>
                </c:pt>
                <c:pt idx="374">
                  <c:v>105123</c:v>
                </c:pt>
                <c:pt idx="375">
                  <c:v>105578.5</c:v>
                </c:pt>
                <c:pt idx="376">
                  <c:v>106039.5</c:v>
                </c:pt>
                <c:pt idx="377">
                  <c:v>106506.5</c:v>
                </c:pt>
                <c:pt idx="378">
                  <c:v>106974.5</c:v>
                </c:pt>
                <c:pt idx="379">
                  <c:v>107433.5</c:v>
                </c:pt>
                <c:pt idx="380">
                  <c:v>107885</c:v>
                </c:pt>
                <c:pt idx="381">
                  <c:v>108330.5</c:v>
                </c:pt>
                <c:pt idx="382">
                  <c:v>108772</c:v>
                </c:pt>
                <c:pt idx="383">
                  <c:v>109215.5</c:v>
                </c:pt>
                <c:pt idx="384">
                  <c:v>109658.5</c:v>
                </c:pt>
                <c:pt idx="385">
                  <c:v>110086.5</c:v>
                </c:pt>
                <c:pt idx="386">
                  <c:v>110495</c:v>
                </c:pt>
                <c:pt idx="387">
                  <c:v>110895</c:v>
                </c:pt>
                <c:pt idx="388">
                  <c:v>111287</c:v>
                </c:pt>
                <c:pt idx="389">
                  <c:v>111667.5</c:v>
                </c:pt>
                <c:pt idx="390">
                  <c:v>112040.5</c:v>
                </c:pt>
                <c:pt idx="391">
                  <c:v>112405.5</c:v>
                </c:pt>
                <c:pt idx="392">
                  <c:v>112764</c:v>
                </c:pt>
                <c:pt idx="393">
                  <c:v>113121.5</c:v>
                </c:pt>
                <c:pt idx="394">
                  <c:v>113467.5</c:v>
                </c:pt>
                <c:pt idx="395">
                  <c:v>113796</c:v>
                </c:pt>
                <c:pt idx="396">
                  <c:v>114118.5</c:v>
                </c:pt>
                <c:pt idx="397">
                  <c:v>114436</c:v>
                </c:pt>
                <c:pt idx="398">
                  <c:v>114750</c:v>
                </c:pt>
                <c:pt idx="399">
                  <c:v>115068.5</c:v>
                </c:pt>
                <c:pt idx="400">
                  <c:v>115389</c:v>
                </c:pt>
                <c:pt idx="401">
                  <c:v>115697</c:v>
                </c:pt>
                <c:pt idx="402">
                  <c:v>115998.5</c:v>
                </c:pt>
                <c:pt idx="403">
                  <c:v>116310</c:v>
                </c:pt>
                <c:pt idx="404">
                  <c:v>116626</c:v>
                </c:pt>
                <c:pt idx="405">
                  <c:v>116936.5</c:v>
                </c:pt>
                <c:pt idx="406">
                  <c:v>117244.5</c:v>
                </c:pt>
                <c:pt idx="407">
                  <c:v>117551</c:v>
                </c:pt>
                <c:pt idx="408">
                  <c:v>117856.5</c:v>
                </c:pt>
                <c:pt idx="409">
                  <c:v>118162</c:v>
                </c:pt>
                <c:pt idx="410">
                  <c:v>118463</c:v>
                </c:pt>
                <c:pt idx="411">
                  <c:v>118762</c:v>
                </c:pt>
                <c:pt idx="412">
                  <c:v>119057.5</c:v>
                </c:pt>
                <c:pt idx="413">
                  <c:v>119350.5</c:v>
                </c:pt>
                <c:pt idx="414">
                  <c:v>119642</c:v>
                </c:pt>
                <c:pt idx="415">
                  <c:v>119938</c:v>
                </c:pt>
                <c:pt idx="416">
                  <c:v>120240.5</c:v>
                </c:pt>
                <c:pt idx="417">
                  <c:v>120539</c:v>
                </c:pt>
                <c:pt idx="418">
                  <c:v>120835.5</c:v>
                </c:pt>
                <c:pt idx="419">
                  <c:v>121135.5</c:v>
                </c:pt>
                <c:pt idx="420">
                  <c:v>121431.5</c:v>
                </c:pt>
                <c:pt idx="421">
                  <c:v>121712</c:v>
                </c:pt>
                <c:pt idx="422">
                  <c:v>122005.5</c:v>
                </c:pt>
                <c:pt idx="423">
                  <c:v>122319.5</c:v>
                </c:pt>
                <c:pt idx="424">
                  <c:v>122631.5</c:v>
                </c:pt>
                <c:pt idx="425">
                  <c:v>122942.5</c:v>
                </c:pt>
                <c:pt idx="426">
                  <c:v>123257.5</c:v>
                </c:pt>
                <c:pt idx="427">
                  <c:v>123576.5</c:v>
                </c:pt>
                <c:pt idx="428">
                  <c:v>123895</c:v>
                </c:pt>
                <c:pt idx="429">
                  <c:v>124209</c:v>
                </c:pt>
                <c:pt idx="430">
                  <c:v>124507.5</c:v>
                </c:pt>
                <c:pt idx="431">
                  <c:v>124797.5</c:v>
                </c:pt>
                <c:pt idx="432">
                  <c:v>125087.5</c:v>
                </c:pt>
                <c:pt idx="433">
                  <c:v>125371</c:v>
                </c:pt>
                <c:pt idx="434">
                  <c:v>125640.5</c:v>
                </c:pt>
                <c:pt idx="435">
                  <c:v>125899</c:v>
                </c:pt>
                <c:pt idx="436">
                  <c:v>126148</c:v>
                </c:pt>
                <c:pt idx="437">
                  <c:v>126391.5</c:v>
                </c:pt>
                <c:pt idx="438">
                  <c:v>126641.5</c:v>
                </c:pt>
                <c:pt idx="439">
                  <c:v>126898</c:v>
                </c:pt>
                <c:pt idx="440">
                  <c:v>127161.5</c:v>
                </c:pt>
                <c:pt idx="441">
                  <c:v>127430</c:v>
                </c:pt>
                <c:pt idx="442">
                  <c:v>127699.5</c:v>
                </c:pt>
                <c:pt idx="443">
                  <c:v>127976</c:v>
                </c:pt>
                <c:pt idx="444">
                  <c:v>128266</c:v>
                </c:pt>
                <c:pt idx="445">
                  <c:v>128575</c:v>
                </c:pt>
                <c:pt idx="446">
                  <c:v>128901.5</c:v>
                </c:pt>
                <c:pt idx="447">
                  <c:v>129237</c:v>
                </c:pt>
                <c:pt idx="448">
                  <c:v>129588.5</c:v>
                </c:pt>
                <c:pt idx="449">
                  <c:v>129969.5</c:v>
                </c:pt>
                <c:pt idx="450">
                  <c:v>130374</c:v>
                </c:pt>
                <c:pt idx="451">
                  <c:v>130808</c:v>
                </c:pt>
                <c:pt idx="452">
                  <c:v>131284.5</c:v>
                </c:pt>
                <c:pt idx="453">
                  <c:v>131784</c:v>
                </c:pt>
                <c:pt idx="454">
                  <c:v>132307.5</c:v>
                </c:pt>
                <c:pt idx="455">
                  <c:v>132881.5</c:v>
                </c:pt>
                <c:pt idx="456">
                  <c:v>133519.5</c:v>
                </c:pt>
                <c:pt idx="457">
                  <c:v>134202.5</c:v>
                </c:pt>
                <c:pt idx="458">
                  <c:v>134909.5</c:v>
                </c:pt>
                <c:pt idx="459">
                  <c:v>135625</c:v>
                </c:pt>
                <c:pt idx="460">
                  <c:v>136338</c:v>
                </c:pt>
                <c:pt idx="461">
                  <c:v>137082.5</c:v>
                </c:pt>
                <c:pt idx="462">
                  <c:v>137853.5</c:v>
                </c:pt>
                <c:pt idx="463">
                  <c:v>138610.5</c:v>
                </c:pt>
                <c:pt idx="464">
                  <c:v>139362.5</c:v>
                </c:pt>
                <c:pt idx="465">
                  <c:v>140124</c:v>
                </c:pt>
                <c:pt idx="466">
                  <c:v>140874</c:v>
                </c:pt>
                <c:pt idx="467">
                  <c:v>141607.5</c:v>
                </c:pt>
                <c:pt idx="468">
                  <c:v>142342</c:v>
                </c:pt>
                <c:pt idx="469">
                  <c:v>143084.5</c:v>
                </c:pt>
                <c:pt idx="470">
                  <c:v>143825.5</c:v>
                </c:pt>
                <c:pt idx="471">
                  <c:v>144553</c:v>
                </c:pt>
                <c:pt idx="472">
                  <c:v>145261</c:v>
                </c:pt>
                <c:pt idx="473">
                  <c:v>145978.5</c:v>
                </c:pt>
                <c:pt idx="474">
                  <c:v>146706</c:v>
                </c:pt>
                <c:pt idx="475">
                  <c:v>147431</c:v>
                </c:pt>
                <c:pt idx="476">
                  <c:v>148134.5</c:v>
                </c:pt>
                <c:pt idx="477">
                  <c:v>148815</c:v>
                </c:pt>
                <c:pt idx="478">
                  <c:v>149503</c:v>
                </c:pt>
                <c:pt idx="479">
                  <c:v>150200</c:v>
                </c:pt>
                <c:pt idx="480">
                  <c:v>150910</c:v>
                </c:pt>
                <c:pt idx="481">
                  <c:v>151642.5</c:v>
                </c:pt>
                <c:pt idx="482">
                  <c:v>152405</c:v>
                </c:pt>
                <c:pt idx="483">
                  <c:v>153198</c:v>
                </c:pt>
                <c:pt idx="484">
                  <c:v>154009</c:v>
                </c:pt>
                <c:pt idx="485">
                  <c:v>154817.5</c:v>
                </c:pt>
                <c:pt idx="486">
                  <c:v>155618.5</c:v>
                </c:pt>
                <c:pt idx="487">
                  <c:v>156408</c:v>
                </c:pt>
                <c:pt idx="488">
                  <c:v>157142.5</c:v>
                </c:pt>
                <c:pt idx="489">
                  <c:v>157831.5</c:v>
                </c:pt>
                <c:pt idx="490">
                  <c:v>158544.5</c:v>
                </c:pt>
                <c:pt idx="491">
                  <c:v>159292</c:v>
                </c:pt>
                <c:pt idx="492">
                  <c:v>160043.5</c:v>
                </c:pt>
                <c:pt idx="493">
                  <c:v>160774.5</c:v>
                </c:pt>
                <c:pt idx="494">
                  <c:v>161525.5</c:v>
                </c:pt>
                <c:pt idx="495">
                  <c:v>162324.5</c:v>
                </c:pt>
                <c:pt idx="496">
                  <c:v>163147.5</c:v>
                </c:pt>
                <c:pt idx="497">
                  <c:v>163967</c:v>
                </c:pt>
                <c:pt idx="498">
                  <c:v>164759</c:v>
                </c:pt>
                <c:pt idx="499">
                  <c:v>165512.5</c:v>
                </c:pt>
                <c:pt idx="500">
                  <c:v>166239</c:v>
                </c:pt>
                <c:pt idx="501">
                  <c:v>166962</c:v>
                </c:pt>
                <c:pt idx="502">
                  <c:v>167714.5</c:v>
                </c:pt>
                <c:pt idx="503">
                  <c:v>168507.5</c:v>
                </c:pt>
                <c:pt idx="504">
                  <c:v>169319</c:v>
                </c:pt>
                <c:pt idx="505">
                  <c:v>170099.5</c:v>
                </c:pt>
                <c:pt idx="506">
                  <c:v>170864</c:v>
                </c:pt>
                <c:pt idx="507">
                  <c:v>171675.5</c:v>
                </c:pt>
                <c:pt idx="508">
                  <c:v>172518</c:v>
                </c:pt>
                <c:pt idx="509">
                  <c:v>173354.5</c:v>
                </c:pt>
                <c:pt idx="510">
                  <c:v>174189.5</c:v>
                </c:pt>
                <c:pt idx="511">
                  <c:v>175039.5</c:v>
                </c:pt>
                <c:pt idx="512">
                  <c:v>175894.5</c:v>
                </c:pt>
                <c:pt idx="513">
                  <c:v>176766.5</c:v>
                </c:pt>
                <c:pt idx="514">
                  <c:v>177666</c:v>
                </c:pt>
                <c:pt idx="515">
                  <c:v>178554.5</c:v>
                </c:pt>
                <c:pt idx="516">
                  <c:v>179448.5</c:v>
                </c:pt>
                <c:pt idx="517">
                  <c:v>180392</c:v>
                </c:pt>
                <c:pt idx="518">
                  <c:v>181340.5</c:v>
                </c:pt>
                <c:pt idx="519">
                  <c:v>182281</c:v>
                </c:pt>
                <c:pt idx="520">
                  <c:v>183224</c:v>
                </c:pt>
                <c:pt idx="521">
                  <c:v>184138.5</c:v>
                </c:pt>
                <c:pt idx="522">
                  <c:v>185008.5</c:v>
                </c:pt>
                <c:pt idx="523">
                  <c:v>185802.5</c:v>
                </c:pt>
                <c:pt idx="524">
                  <c:v>186499</c:v>
                </c:pt>
                <c:pt idx="525">
                  <c:v>187183</c:v>
                </c:pt>
                <c:pt idx="526">
                  <c:v>187933.5</c:v>
                </c:pt>
                <c:pt idx="527">
                  <c:v>188730.5</c:v>
                </c:pt>
                <c:pt idx="528">
                  <c:v>189523</c:v>
                </c:pt>
                <c:pt idx="529">
                  <c:v>190276</c:v>
                </c:pt>
                <c:pt idx="530">
                  <c:v>191052</c:v>
                </c:pt>
                <c:pt idx="531">
                  <c:v>191871.5</c:v>
                </c:pt>
                <c:pt idx="532">
                  <c:v>192662</c:v>
                </c:pt>
                <c:pt idx="533">
                  <c:v>193393</c:v>
                </c:pt>
                <c:pt idx="534">
                  <c:v>194092.5</c:v>
                </c:pt>
                <c:pt idx="535">
                  <c:v>194769.5</c:v>
                </c:pt>
                <c:pt idx="536">
                  <c:v>195405.5</c:v>
                </c:pt>
                <c:pt idx="537">
                  <c:v>196013</c:v>
                </c:pt>
                <c:pt idx="538">
                  <c:v>196610.5</c:v>
                </c:pt>
                <c:pt idx="539">
                  <c:v>197210</c:v>
                </c:pt>
                <c:pt idx="540">
                  <c:v>197818</c:v>
                </c:pt>
                <c:pt idx="541">
                  <c:v>198441.5</c:v>
                </c:pt>
                <c:pt idx="542">
                  <c:v>199084</c:v>
                </c:pt>
                <c:pt idx="543">
                  <c:v>199760</c:v>
                </c:pt>
                <c:pt idx="544">
                  <c:v>200495.5</c:v>
                </c:pt>
                <c:pt idx="545">
                  <c:v>201281</c:v>
                </c:pt>
                <c:pt idx="546">
                  <c:v>202075</c:v>
                </c:pt>
                <c:pt idx="547">
                  <c:v>202863.5</c:v>
                </c:pt>
                <c:pt idx="548">
                  <c:v>203622.5</c:v>
                </c:pt>
                <c:pt idx="549">
                  <c:v>204337.5</c:v>
                </c:pt>
                <c:pt idx="550">
                  <c:v>205037</c:v>
                </c:pt>
                <c:pt idx="551">
                  <c:v>205730.5</c:v>
                </c:pt>
                <c:pt idx="552">
                  <c:v>206410.5</c:v>
                </c:pt>
                <c:pt idx="553">
                  <c:v>207081</c:v>
                </c:pt>
                <c:pt idx="554">
                  <c:v>207752</c:v>
                </c:pt>
                <c:pt idx="555">
                  <c:v>208408.5</c:v>
                </c:pt>
                <c:pt idx="556">
                  <c:v>209052.5</c:v>
                </c:pt>
                <c:pt idx="557">
                  <c:v>209696.5</c:v>
                </c:pt>
                <c:pt idx="558">
                  <c:v>210342.5</c:v>
                </c:pt>
                <c:pt idx="559">
                  <c:v>211005</c:v>
                </c:pt>
                <c:pt idx="560">
                  <c:v>211685.5</c:v>
                </c:pt>
                <c:pt idx="561">
                  <c:v>212380.5</c:v>
                </c:pt>
                <c:pt idx="562">
                  <c:v>213071</c:v>
                </c:pt>
                <c:pt idx="563">
                  <c:v>213732.5</c:v>
                </c:pt>
                <c:pt idx="564">
                  <c:v>214387.5</c:v>
                </c:pt>
                <c:pt idx="565">
                  <c:v>215079.5</c:v>
                </c:pt>
                <c:pt idx="566">
                  <c:v>215829</c:v>
                </c:pt>
                <c:pt idx="567">
                  <c:v>216635</c:v>
                </c:pt>
                <c:pt idx="568">
                  <c:v>217481.5</c:v>
                </c:pt>
                <c:pt idx="569">
                  <c:v>218370.5</c:v>
                </c:pt>
                <c:pt idx="570">
                  <c:v>219337</c:v>
                </c:pt>
                <c:pt idx="571">
                  <c:v>220415.5</c:v>
                </c:pt>
                <c:pt idx="572">
                  <c:v>221568</c:v>
                </c:pt>
                <c:pt idx="573">
                  <c:v>222759</c:v>
                </c:pt>
                <c:pt idx="574">
                  <c:v>223946</c:v>
                </c:pt>
                <c:pt idx="575">
                  <c:v>225025.5</c:v>
                </c:pt>
                <c:pt idx="576">
                  <c:v>226031.5</c:v>
                </c:pt>
                <c:pt idx="577">
                  <c:v>227121</c:v>
                </c:pt>
                <c:pt idx="578">
                  <c:v>228245.5</c:v>
                </c:pt>
                <c:pt idx="579">
                  <c:v>229352</c:v>
                </c:pt>
                <c:pt idx="580">
                  <c:v>230466</c:v>
                </c:pt>
                <c:pt idx="581">
                  <c:v>231556</c:v>
                </c:pt>
                <c:pt idx="582">
                  <c:v>232604</c:v>
                </c:pt>
                <c:pt idx="583">
                  <c:v>233591</c:v>
                </c:pt>
                <c:pt idx="584">
                  <c:v>234526.5</c:v>
                </c:pt>
                <c:pt idx="585">
                  <c:v>235406.5</c:v>
                </c:pt>
                <c:pt idx="586">
                  <c:v>236251.5</c:v>
                </c:pt>
                <c:pt idx="587">
                  <c:v>237091.5</c:v>
                </c:pt>
                <c:pt idx="588">
                  <c:v>237921.5</c:v>
                </c:pt>
                <c:pt idx="589">
                  <c:v>238736</c:v>
                </c:pt>
                <c:pt idx="590">
                  <c:v>239516</c:v>
                </c:pt>
                <c:pt idx="591">
                  <c:v>240247</c:v>
                </c:pt>
                <c:pt idx="592">
                  <c:v>240922.5</c:v>
                </c:pt>
                <c:pt idx="593">
                  <c:v>241536.5</c:v>
                </c:pt>
                <c:pt idx="594">
                  <c:v>242138.5</c:v>
                </c:pt>
                <c:pt idx="595">
                  <c:v>242762.5</c:v>
                </c:pt>
                <c:pt idx="596">
                  <c:v>243407.5</c:v>
                </c:pt>
                <c:pt idx="597">
                  <c:v>244122.5</c:v>
                </c:pt>
                <c:pt idx="598">
                  <c:v>244944.5</c:v>
                </c:pt>
                <c:pt idx="599">
                  <c:v>245886</c:v>
                </c:pt>
                <c:pt idx="600">
                  <c:v>246971</c:v>
                </c:pt>
                <c:pt idx="601">
                  <c:v>248101.5</c:v>
                </c:pt>
                <c:pt idx="602">
                  <c:v>249247</c:v>
                </c:pt>
                <c:pt idx="603">
                  <c:v>250488.5</c:v>
                </c:pt>
                <c:pt idx="604">
                  <c:v>251799.5</c:v>
                </c:pt>
                <c:pt idx="605">
                  <c:v>253128.5</c:v>
                </c:pt>
                <c:pt idx="606">
                  <c:v>254440</c:v>
                </c:pt>
                <c:pt idx="607">
                  <c:v>255750</c:v>
                </c:pt>
                <c:pt idx="608">
                  <c:v>257044.5</c:v>
                </c:pt>
                <c:pt idx="609">
                  <c:v>258289</c:v>
                </c:pt>
                <c:pt idx="610">
                  <c:v>259566</c:v>
                </c:pt>
                <c:pt idx="611">
                  <c:v>260879.5</c:v>
                </c:pt>
                <c:pt idx="612">
                  <c:v>262210</c:v>
                </c:pt>
                <c:pt idx="613">
                  <c:v>263504</c:v>
                </c:pt>
                <c:pt idx="614">
                  <c:v>264746.5</c:v>
                </c:pt>
                <c:pt idx="615">
                  <c:v>266041.5</c:v>
                </c:pt>
                <c:pt idx="616">
                  <c:v>267421</c:v>
                </c:pt>
                <c:pt idx="617">
                  <c:v>268878</c:v>
                </c:pt>
                <c:pt idx="618">
                  <c:v>270390.5</c:v>
                </c:pt>
                <c:pt idx="619">
                  <c:v>271963.5</c:v>
                </c:pt>
                <c:pt idx="620">
                  <c:v>273564</c:v>
                </c:pt>
                <c:pt idx="621">
                  <c:v>275136.5</c:v>
                </c:pt>
                <c:pt idx="622">
                  <c:v>276696</c:v>
                </c:pt>
                <c:pt idx="623">
                  <c:v>278260</c:v>
                </c:pt>
                <c:pt idx="624">
                  <c:v>279751.5</c:v>
                </c:pt>
                <c:pt idx="625">
                  <c:v>281161.5</c:v>
                </c:pt>
                <c:pt idx="626">
                  <c:v>282551.5</c:v>
                </c:pt>
                <c:pt idx="627">
                  <c:v>283899.5</c:v>
                </c:pt>
                <c:pt idx="628">
                  <c:v>285193</c:v>
                </c:pt>
                <c:pt idx="629">
                  <c:v>286432</c:v>
                </c:pt>
                <c:pt idx="630">
                  <c:v>287631</c:v>
                </c:pt>
                <c:pt idx="631">
                  <c:v>288817.5</c:v>
                </c:pt>
                <c:pt idx="632">
                  <c:v>289958</c:v>
                </c:pt>
                <c:pt idx="633">
                  <c:v>291127.5</c:v>
                </c:pt>
                <c:pt idx="634">
                  <c:v>292436</c:v>
                </c:pt>
                <c:pt idx="635">
                  <c:v>293875.5</c:v>
                </c:pt>
                <c:pt idx="636">
                  <c:v>295346</c:v>
                </c:pt>
                <c:pt idx="637">
                  <c:v>296793</c:v>
                </c:pt>
                <c:pt idx="638">
                  <c:v>298282.5</c:v>
                </c:pt>
                <c:pt idx="639">
                  <c:v>299756.5</c:v>
                </c:pt>
                <c:pt idx="640">
                  <c:v>301227</c:v>
                </c:pt>
                <c:pt idx="641">
                  <c:v>302716.5</c:v>
                </c:pt>
                <c:pt idx="642">
                  <c:v>304154</c:v>
                </c:pt>
                <c:pt idx="643">
                  <c:v>305551</c:v>
                </c:pt>
                <c:pt idx="644">
                  <c:v>307049.5</c:v>
                </c:pt>
                <c:pt idx="645">
                  <c:v>308648</c:v>
                </c:pt>
                <c:pt idx="646">
                  <c:v>310230.5</c:v>
                </c:pt>
                <c:pt idx="647">
                  <c:v>311774</c:v>
                </c:pt>
                <c:pt idx="648">
                  <c:v>313224</c:v>
                </c:pt>
                <c:pt idx="649">
                  <c:v>314567</c:v>
                </c:pt>
                <c:pt idx="650">
                  <c:v>315833</c:v>
                </c:pt>
                <c:pt idx="651">
                  <c:v>317078.5</c:v>
                </c:pt>
                <c:pt idx="652">
                  <c:v>318399.5</c:v>
                </c:pt>
                <c:pt idx="653">
                  <c:v>319833.5</c:v>
                </c:pt>
                <c:pt idx="654">
                  <c:v>321253</c:v>
                </c:pt>
                <c:pt idx="655">
                  <c:v>322566</c:v>
                </c:pt>
                <c:pt idx="656">
                  <c:v>323778.5</c:v>
                </c:pt>
                <c:pt idx="657">
                  <c:v>324899</c:v>
                </c:pt>
                <c:pt idx="658">
                  <c:v>325965</c:v>
                </c:pt>
                <c:pt idx="659">
                  <c:v>326996</c:v>
                </c:pt>
                <c:pt idx="660">
                  <c:v>328008</c:v>
                </c:pt>
                <c:pt idx="661">
                  <c:v>329015</c:v>
                </c:pt>
                <c:pt idx="662">
                  <c:v>330006</c:v>
                </c:pt>
                <c:pt idx="663">
                  <c:v>330983</c:v>
                </c:pt>
                <c:pt idx="664">
                  <c:v>331964.5</c:v>
                </c:pt>
                <c:pt idx="665">
                  <c:v>332924</c:v>
                </c:pt>
                <c:pt idx="666">
                  <c:v>333796.5</c:v>
                </c:pt>
                <c:pt idx="667">
                  <c:v>334578</c:v>
                </c:pt>
                <c:pt idx="668">
                  <c:v>335331.5</c:v>
                </c:pt>
                <c:pt idx="669">
                  <c:v>336145.5</c:v>
                </c:pt>
                <c:pt idx="670">
                  <c:v>337104.5</c:v>
                </c:pt>
                <c:pt idx="671">
                  <c:v>338251</c:v>
                </c:pt>
                <c:pt idx="672">
                  <c:v>339603</c:v>
                </c:pt>
                <c:pt idx="673">
                  <c:v>341287</c:v>
                </c:pt>
                <c:pt idx="674">
                  <c:v>343363</c:v>
                </c:pt>
                <c:pt idx="675">
                  <c:v>345578</c:v>
                </c:pt>
                <c:pt idx="676">
                  <c:v>347738</c:v>
                </c:pt>
                <c:pt idx="677">
                  <c:v>349786</c:v>
                </c:pt>
                <c:pt idx="678">
                  <c:v>351744.5</c:v>
                </c:pt>
                <c:pt idx="679">
                  <c:v>353766.5</c:v>
                </c:pt>
                <c:pt idx="680">
                  <c:v>355941</c:v>
                </c:pt>
                <c:pt idx="681">
                  <c:v>358225</c:v>
                </c:pt>
                <c:pt idx="682">
                  <c:v>360499</c:v>
                </c:pt>
                <c:pt idx="683">
                  <c:v>362681</c:v>
                </c:pt>
                <c:pt idx="684">
                  <c:v>364774.5</c:v>
                </c:pt>
                <c:pt idx="685">
                  <c:v>366848</c:v>
                </c:pt>
                <c:pt idx="686">
                  <c:v>368940</c:v>
                </c:pt>
                <c:pt idx="687">
                  <c:v>370949</c:v>
                </c:pt>
                <c:pt idx="688">
                  <c:v>372831</c:v>
                </c:pt>
                <c:pt idx="689">
                  <c:v>374817.5</c:v>
                </c:pt>
                <c:pt idx="690">
                  <c:v>376905.5</c:v>
                </c:pt>
                <c:pt idx="691">
                  <c:v>378908.5</c:v>
                </c:pt>
                <c:pt idx="692">
                  <c:v>380771</c:v>
                </c:pt>
                <c:pt idx="693">
                  <c:v>382567.5</c:v>
                </c:pt>
                <c:pt idx="694">
                  <c:v>384390</c:v>
                </c:pt>
                <c:pt idx="695">
                  <c:v>386171.5</c:v>
                </c:pt>
                <c:pt idx="696">
                  <c:v>388083</c:v>
                </c:pt>
                <c:pt idx="697">
                  <c:v>390113.5</c:v>
                </c:pt>
                <c:pt idx="698">
                  <c:v>391997</c:v>
                </c:pt>
                <c:pt idx="699">
                  <c:v>393677.5</c:v>
                </c:pt>
                <c:pt idx="700">
                  <c:v>395199.5</c:v>
                </c:pt>
                <c:pt idx="701">
                  <c:v>396652</c:v>
                </c:pt>
                <c:pt idx="702">
                  <c:v>398078</c:v>
                </c:pt>
                <c:pt idx="703">
                  <c:v>399462.5</c:v>
                </c:pt>
                <c:pt idx="704">
                  <c:v>400793</c:v>
                </c:pt>
                <c:pt idx="705">
                  <c:v>402084.5</c:v>
                </c:pt>
                <c:pt idx="706">
                  <c:v>403357.5</c:v>
                </c:pt>
                <c:pt idx="707">
                  <c:v>404618.5</c:v>
                </c:pt>
                <c:pt idx="708">
                  <c:v>405866</c:v>
                </c:pt>
                <c:pt idx="709">
                  <c:v>407118</c:v>
                </c:pt>
                <c:pt idx="710">
                  <c:v>408392.5</c:v>
                </c:pt>
                <c:pt idx="711">
                  <c:v>409713</c:v>
                </c:pt>
                <c:pt idx="712">
                  <c:v>411099.5</c:v>
                </c:pt>
                <c:pt idx="713">
                  <c:v>412544</c:v>
                </c:pt>
                <c:pt idx="714">
                  <c:v>414029</c:v>
                </c:pt>
                <c:pt idx="715">
                  <c:v>415543.5</c:v>
                </c:pt>
                <c:pt idx="716">
                  <c:v>417101.5</c:v>
                </c:pt>
                <c:pt idx="717">
                  <c:v>418764</c:v>
                </c:pt>
                <c:pt idx="718">
                  <c:v>420526</c:v>
                </c:pt>
                <c:pt idx="719">
                  <c:v>422295</c:v>
                </c:pt>
                <c:pt idx="720">
                  <c:v>424299</c:v>
                </c:pt>
                <c:pt idx="721">
                  <c:v>426957</c:v>
                </c:pt>
                <c:pt idx="722">
                  <c:v>430191</c:v>
                </c:pt>
                <c:pt idx="723">
                  <c:v>433633.5</c:v>
                </c:pt>
                <c:pt idx="724">
                  <c:v>436925.5</c:v>
                </c:pt>
                <c:pt idx="725">
                  <c:v>439997</c:v>
                </c:pt>
                <c:pt idx="726">
                  <c:v>443056.5</c:v>
                </c:pt>
                <c:pt idx="727">
                  <c:v>446078</c:v>
                </c:pt>
                <c:pt idx="728">
                  <c:v>449206.5</c:v>
                </c:pt>
                <c:pt idx="729">
                  <c:v>452413</c:v>
                </c:pt>
                <c:pt idx="730">
                  <c:v>455521.5</c:v>
                </c:pt>
                <c:pt idx="731">
                  <c:v>458366</c:v>
                </c:pt>
                <c:pt idx="732">
                  <c:v>460956</c:v>
                </c:pt>
                <c:pt idx="733">
                  <c:v>463573.5</c:v>
                </c:pt>
                <c:pt idx="734">
                  <c:v>466111</c:v>
                </c:pt>
                <c:pt idx="735">
                  <c:v>468509</c:v>
                </c:pt>
                <c:pt idx="736">
                  <c:v>470792.5</c:v>
                </c:pt>
                <c:pt idx="737">
                  <c:v>473025</c:v>
                </c:pt>
                <c:pt idx="738">
                  <c:v>475343.5</c:v>
                </c:pt>
                <c:pt idx="739">
                  <c:v>477752</c:v>
                </c:pt>
                <c:pt idx="740">
                  <c:v>480230.5</c:v>
                </c:pt>
                <c:pt idx="741">
                  <c:v>482810.5</c:v>
                </c:pt>
                <c:pt idx="742">
                  <c:v>485457</c:v>
                </c:pt>
                <c:pt idx="743">
                  <c:v>488148.5</c:v>
                </c:pt>
                <c:pt idx="744">
                  <c:v>491003</c:v>
                </c:pt>
                <c:pt idx="745">
                  <c:v>493966.5</c:v>
                </c:pt>
                <c:pt idx="746">
                  <c:v>496859.5</c:v>
                </c:pt>
                <c:pt idx="747">
                  <c:v>499643</c:v>
                </c:pt>
                <c:pt idx="748">
                  <c:v>502338.5</c:v>
                </c:pt>
                <c:pt idx="749">
                  <c:v>505015.5</c:v>
                </c:pt>
                <c:pt idx="750">
                  <c:v>507810</c:v>
                </c:pt>
                <c:pt idx="751">
                  <c:v>510725.5</c:v>
                </c:pt>
                <c:pt idx="752">
                  <c:v>513730</c:v>
                </c:pt>
                <c:pt idx="753">
                  <c:v>517058.5</c:v>
                </c:pt>
                <c:pt idx="754">
                  <c:v>520643</c:v>
                </c:pt>
                <c:pt idx="755">
                  <c:v>524305.5</c:v>
                </c:pt>
                <c:pt idx="756">
                  <c:v>528104.5</c:v>
                </c:pt>
                <c:pt idx="757">
                  <c:v>531884.5</c:v>
                </c:pt>
                <c:pt idx="758">
                  <c:v>535420.5</c:v>
                </c:pt>
                <c:pt idx="759">
                  <c:v>538600</c:v>
                </c:pt>
                <c:pt idx="760">
                  <c:v>541660</c:v>
                </c:pt>
                <c:pt idx="761">
                  <c:v>545015</c:v>
                </c:pt>
                <c:pt idx="762">
                  <c:v>548469</c:v>
                </c:pt>
                <c:pt idx="763">
                  <c:v>551692</c:v>
                </c:pt>
                <c:pt idx="764">
                  <c:v>554656</c:v>
                </c:pt>
                <c:pt idx="765">
                  <c:v>557432.5</c:v>
                </c:pt>
                <c:pt idx="766">
                  <c:v>560131.5</c:v>
                </c:pt>
                <c:pt idx="767">
                  <c:v>562763</c:v>
                </c:pt>
                <c:pt idx="768">
                  <c:v>565375.5</c:v>
                </c:pt>
                <c:pt idx="769">
                  <c:v>568015</c:v>
                </c:pt>
                <c:pt idx="770">
                  <c:v>570671</c:v>
                </c:pt>
                <c:pt idx="771">
                  <c:v>573371.5</c:v>
                </c:pt>
                <c:pt idx="772">
                  <c:v>576146.5</c:v>
                </c:pt>
                <c:pt idx="773">
                  <c:v>578931</c:v>
                </c:pt>
                <c:pt idx="774">
                  <c:v>581700</c:v>
                </c:pt>
                <c:pt idx="775">
                  <c:v>584422</c:v>
                </c:pt>
                <c:pt idx="776">
                  <c:v>587459.5</c:v>
                </c:pt>
                <c:pt idx="777">
                  <c:v>591207.5</c:v>
                </c:pt>
                <c:pt idx="778">
                  <c:v>595181.5</c:v>
                </c:pt>
                <c:pt idx="779">
                  <c:v>598985.5</c:v>
                </c:pt>
                <c:pt idx="780">
                  <c:v>602811</c:v>
                </c:pt>
                <c:pt idx="781">
                  <c:v>606689.5</c:v>
                </c:pt>
                <c:pt idx="782">
                  <c:v>610337</c:v>
                </c:pt>
                <c:pt idx="783">
                  <c:v>613542.5</c:v>
                </c:pt>
                <c:pt idx="784">
                  <c:v>616454.5</c:v>
                </c:pt>
                <c:pt idx="785">
                  <c:v>619393.5</c:v>
                </c:pt>
                <c:pt idx="786">
                  <c:v>622502</c:v>
                </c:pt>
                <c:pt idx="787">
                  <c:v>626371</c:v>
                </c:pt>
                <c:pt idx="788">
                  <c:v>631327</c:v>
                </c:pt>
                <c:pt idx="789">
                  <c:v>636477.5</c:v>
                </c:pt>
                <c:pt idx="790">
                  <c:v>641378</c:v>
                </c:pt>
                <c:pt idx="791">
                  <c:v>646435</c:v>
                </c:pt>
                <c:pt idx="792">
                  <c:v>651856</c:v>
                </c:pt>
                <c:pt idx="793">
                  <c:v>657162</c:v>
                </c:pt>
                <c:pt idx="794">
                  <c:v>661979.5</c:v>
                </c:pt>
                <c:pt idx="795">
                  <c:v>666505.5</c:v>
                </c:pt>
                <c:pt idx="796">
                  <c:v>670962.5</c:v>
                </c:pt>
                <c:pt idx="797">
                  <c:v>675206</c:v>
                </c:pt>
                <c:pt idx="798">
                  <c:v>679091</c:v>
                </c:pt>
                <c:pt idx="799">
                  <c:v>682788.5</c:v>
                </c:pt>
                <c:pt idx="800">
                  <c:v>686296</c:v>
                </c:pt>
                <c:pt idx="801">
                  <c:v>689655.5</c:v>
                </c:pt>
                <c:pt idx="802">
                  <c:v>693035.5</c:v>
                </c:pt>
                <c:pt idx="803">
                  <c:v>696545.5</c:v>
                </c:pt>
                <c:pt idx="804">
                  <c:v>700148</c:v>
                </c:pt>
                <c:pt idx="805">
                  <c:v>703884</c:v>
                </c:pt>
                <c:pt idx="806">
                  <c:v>707834</c:v>
                </c:pt>
                <c:pt idx="807">
                  <c:v>711925.5</c:v>
                </c:pt>
                <c:pt idx="808">
                  <c:v>716497.5</c:v>
                </c:pt>
                <c:pt idx="809">
                  <c:v>721561</c:v>
                </c:pt>
                <c:pt idx="810">
                  <c:v>726492</c:v>
                </c:pt>
                <c:pt idx="811">
                  <c:v>730996</c:v>
                </c:pt>
                <c:pt idx="812">
                  <c:v>735331.5</c:v>
                </c:pt>
                <c:pt idx="813">
                  <c:v>739973</c:v>
                </c:pt>
              </c:numCache>
            </c:numRef>
          </c:xVal>
          <c:yVal>
            <c:numRef>
              <c:f>'EPICA données'!$F$5:$F$818</c:f>
              <c:numCache>
                <c:ptCount val="814"/>
                <c:pt idx="0">
                  <c:v>-391.2</c:v>
                </c:pt>
                <c:pt idx="1">
                  <c:v>-396.49</c:v>
                </c:pt>
                <c:pt idx="2">
                  <c:v>-398.19</c:v>
                </c:pt>
                <c:pt idx="3">
                  <c:v>-398.11</c:v>
                </c:pt>
                <c:pt idx="4">
                  <c:v>-400.07</c:v>
                </c:pt>
                <c:pt idx="5">
                  <c:v>-398.49</c:v>
                </c:pt>
                <c:pt idx="6">
                  <c:v>-397.83</c:v>
                </c:pt>
                <c:pt idx="7">
                  <c:v>-394.86</c:v>
                </c:pt>
                <c:pt idx="8">
                  <c:v>-400.54</c:v>
                </c:pt>
                <c:pt idx="9">
                  <c:v>-392.33</c:v>
                </c:pt>
                <c:pt idx="10">
                  <c:v>-398.81</c:v>
                </c:pt>
                <c:pt idx="11">
                  <c:v>-396.96</c:v>
                </c:pt>
                <c:pt idx="12">
                  <c:v>-396.37</c:v>
                </c:pt>
                <c:pt idx="13">
                  <c:v>-393.51</c:v>
                </c:pt>
                <c:pt idx="14">
                  <c:v>-394.3</c:v>
                </c:pt>
                <c:pt idx="15">
                  <c:v>-395.44</c:v>
                </c:pt>
                <c:pt idx="16">
                  <c:v>-396.86</c:v>
                </c:pt>
                <c:pt idx="17">
                  <c:v>-397.49</c:v>
                </c:pt>
                <c:pt idx="18">
                  <c:v>-397.54</c:v>
                </c:pt>
                <c:pt idx="19">
                  <c:v>-396.51</c:v>
                </c:pt>
                <c:pt idx="20">
                  <c:v>-397.89</c:v>
                </c:pt>
                <c:pt idx="21">
                  <c:v>-396.96</c:v>
                </c:pt>
                <c:pt idx="22">
                  <c:v>-396.97</c:v>
                </c:pt>
                <c:pt idx="23">
                  <c:v>-402.41</c:v>
                </c:pt>
                <c:pt idx="24">
                  <c:v>-397.01</c:v>
                </c:pt>
                <c:pt idx="25">
                  <c:v>-395.1</c:v>
                </c:pt>
                <c:pt idx="26">
                  <c:v>-393.74</c:v>
                </c:pt>
                <c:pt idx="27">
                  <c:v>-393.96</c:v>
                </c:pt>
                <c:pt idx="28">
                  <c:v>-396.33</c:v>
                </c:pt>
                <c:pt idx="29">
                  <c:v>-395.95</c:v>
                </c:pt>
                <c:pt idx="30">
                  <c:v>-399.5</c:v>
                </c:pt>
                <c:pt idx="31">
                  <c:v>-397.56</c:v>
                </c:pt>
                <c:pt idx="32">
                  <c:v>-394.81</c:v>
                </c:pt>
                <c:pt idx="33">
                  <c:v>-393.87</c:v>
                </c:pt>
                <c:pt idx="34">
                  <c:v>-393.87</c:v>
                </c:pt>
                <c:pt idx="35">
                  <c:v>-396.24</c:v>
                </c:pt>
                <c:pt idx="36">
                  <c:v>-394.44</c:v>
                </c:pt>
                <c:pt idx="37">
                  <c:v>-395.27</c:v>
                </c:pt>
                <c:pt idx="38">
                  <c:v>-395.2</c:v>
                </c:pt>
                <c:pt idx="39">
                  <c:v>-395</c:v>
                </c:pt>
                <c:pt idx="40">
                  <c:v>-396.2</c:v>
                </c:pt>
                <c:pt idx="41">
                  <c:v>-396.91</c:v>
                </c:pt>
                <c:pt idx="42">
                  <c:v>-395.27</c:v>
                </c:pt>
                <c:pt idx="43">
                  <c:v>-396.07</c:v>
                </c:pt>
                <c:pt idx="44">
                  <c:v>-394.1</c:v>
                </c:pt>
                <c:pt idx="45">
                  <c:v>-395.53</c:v>
                </c:pt>
                <c:pt idx="46">
                  <c:v>-399.23</c:v>
                </c:pt>
                <c:pt idx="47">
                  <c:v>-396.94</c:v>
                </c:pt>
                <c:pt idx="48">
                  <c:v>-395.29</c:v>
                </c:pt>
                <c:pt idx="49">
                  <c:v>-393.1</c:v>
                </c:pt>
                <c:pt idx="50">
                  <c:v>-397.51</c:v>
                </c:pt>
                <c:pt idx="51">
                  <c:v>-396.41</c:v>
                </c:pt>
                <c:pt idx="52">
                  <c:v>-397.56</c:v>
                </c:pt>
                <c:pt idx="53">
                  <c:v>-397.54</c:v>
                </c:pt>
                <c:pt idx="54">
                  <c:v>-400.19</c:v>
                </c:pt>
                <c:pt idx="55">
                  <c:v>-398.03</c:v>
                </c:pt>
                <c:pt idx="56">
                  <c:v>-396.24</c:v>
                </c:pt>
                <c:pt idx="57">
                  <c:v>-398.96</c:v>
                </c:pt>
                <c:pt idx="58">
                  <c:v>-402.01</c:v>
                </c:pt>
                <c:pt idx="59">
                  <c:v>-398.9</c:v>
                </c:pt>
                <c:pt idx="60">
                  <c:v>-402.39</c:v>
                </c:pt>
                <c:pt idx="61">
                  <c:v>-395.3</c:v>
                </c:pt>
                <c:pt idx="62">
                  <c:v>-397.46</c:v>
                </c:pt>
                <c:pt idx="63">
                  <c:v>-398.07</c:v>
                </c:pt>
                <c:pt idx="64">
                  <c:v>-400.49</c:v>
                </c:pt>
                <c:pt idx="65">
                  <c:v>-404.27</c:v>
                </c:pt>
                <c:pt idx="66">
                  <c:v>-400.67</c:v>
                </c:pt>
                <c:pt idx="67">
                  <c:v>-401.09</c:v>
                </c:pt>
                <c:pt idx="68">
                  <c:v>-398.37</c:v>
                </c:pt>
                <c:pt idx="69">
                  <c:v>-398.94</c:v>
                </c:pt>
                <c:pt idx="70">
                  <c:v>-398.61</c:v>
                </c:pt>
                <c:pt idx="71">
                  <c:v>-396.29</c:v>
                </c:pt>
                <c:pt idx="72">
                  <c:v>-398.83</c:v>
                </c:pt>
                <c:pt idx="73">
                  <c:v>-394.07</c:v>
                </c:pt>
                <c:pt idx="74">
                  <c:v>-392.28</c:v>
                </c:pt>
                <c:pt idx="75">
                  <c:v>-394.63</c:v>
                </c:pt>
                <c:pt idx="76">
                  <c:v>-391.67</c:v>
                </c:pt>
                <c:pt idx="77">
                  <c:v>-391.3</c:v>
                </c:pt>
                <c:pt idx="78">
                  <c:v>-393.06</c:v>
                </c:pt>
                <c:pt idx="79">
                  <c:v>-392.03</c:v>
                </c:pt>
                <c:pt idx="80">
                  <c:v>-389.14</c:v>
                </c:pt>
                <c:pt idx="81">
                  <c:v>-393.5</c:v>
                </c:pt>
                <c:pt idx="82">
                  <c:v>-392.61</c:v>
                </c:pt>
                <c:pt idx="83">
                  <c:v>-388.41</c:v>
                </c:pt>
                <c:pt idx="84">
                  <c:v>-392.41</c:v>
                </c:pt>
                <c:pt idx="85">
                  <c:v>-392.94</c:v>
                </c:pt>
                <c:pt idx="86">
                  <c:v>-394.27</c:v>
                </c:pt>
                <c:pt idx="87">
                  <c:v>-392.01</c:v>
                </c:pt>
                <c:pt idx="88">
                  <c:v>-391.79</c:v>
                </c:pt>
                <c:pt idx="89">
                  <c:v>-391.8</c:v>
                </c:pt>
                <c:pt idx="90">
                  <c:v>-390.56</c:v>
                </c:pt>
                <c:pt idx="91">
                  <c:v>-393.01</c:v>
                </c:pt>
                <c:pt idx="92">
                  <c:v>-392.4</c:v>
                </c:pt>
                <c:pt idx="93">
                  <c:v>-398.23</c:v>
                </c:pt>
                <c:pt idx="94">
                  <c:v>-401.76</c:v>
                </c:pt>
                <c:pt idx="95">
                  <c:v>-407.2</c:v>
                </c:pt>
                <c:pt idx="96">
                  <c:v>-409.31</c:v>
                </c:pt>
                <c:pt idx="97">
                  <c:v>-412.14</c:v>
                </c:pt>
                <c:pt idx="98">
                  <c:v>-415.66</c:v>
                </c:pt>
                <c:pt idx="99">
                  <c:v>-415.1</c:v>
                </c:pt>
                <c:pt idx="100">
                  <c:v>-414.1</c:v>
                </c:pt>
                <c:pt idx="101">
                  <c:v>-410.77</c:v>
                </c:pt>
                <c:pt idx="102">
                  <c:v>-413.57</c:v>
                </c:pt>
                <c:pt idx="103">
                  <c:v>-414.96</c:v>
                </c:pt>
                <c:pt idx="104">
                  <c:v>-411.74</c:v>
                </c:pt>
                <c:pt idx="105">
                  <c:v>-407.67</c:v>
                </c:pt>
                <c:pt idx="106">
                  <c:v>-402.99</c:v>
                </c:pt>
                <c:pt idx="107">
                  <c:v>-404.94</c:v>
                </c:pt>
                <c:pt idx="108">
                  <c:v>-410.74</c:v>
                </c:pt>
                <c:pt idx="109">
                  <c:v>-412.16</c:v>
                </c:pt>
                <c:pt idx="110">
                  <c:v>-410.93</c:v>
                </c:pt>
                <c:pt idx="111">
                  <c:v>-413.19</c:v>
                </c:pt>
                <c:pt idx="112">
                  <c:v>-418.67</c:v>
                </c:pt>
                <c:pt idx="113">
                  <c:v>-418.26</c:v>
                </c:pt>
                <c:pt idx="114">
                  <c:v>-418.99</c:v>
                </c:pt>
                <c:pt idx="115">
                  <c:v>-423.57</c:v>
                </c:pt>
                <c:pt idx="116">
                  <c:v>-423.94</c:v>
                </c:pt>
                <c:pt idx="117">
                  <c:v>-428.26</c:v>
                </c:pt>
                <c:pt idx="118">
                  <c:v>-433.73</c:v>
                </c:pt>
                <c:pt idx="119">
                  <c:v>-433.81</c:v>
                </c:pt>
                <c:pt idx="120">
                  <c:v>-438.79</c:v>
                </c:pt>
                <c:pt idx="121">
                  <c:v>-439.89</c:v>
                </c:pt>
                <c:pt idx="122">
                  <c:v>-441.44</c:v>
                </c:pt>
                <c:pt idx="123">
                  <c:v>-441.93</c:v>
                </c:pt>
                <c:pt idx="124">
                  <c:v>-440.89</c:v>
                </c:pt>
                <c:pt idx="125">
                  <c:v>-442.46</c:v>
                </c:pt>
                <c:pt idx="126">
                  <c:v>-439.79</c:v>
                </c:pt>
                <c:pt idx="127">
                  <c:v>-443.77</c:v>
                </c:pt>
                <c:pt idx="128">
                  <c:v>-441.41</c:v>
                </c:pt>
                <c:pt idx="129">
                  <c:v>-441.4</c:v>
                </c:pt>
                <c:pt idx="130">
                  <c:v>-442.01</c:v>
                </c:pt>
                <c:pt idx="131">
                  <c:v>-442.31</c:v>
                </c:pt>
                <c:pt idx="132">
                  <c:v>-441.83</c:v>
                </c:pt>
                <c:pt idx="133">
                  <c:v>-441.11</c:v>
                </c:pt>
                <c:pt idx="134">
                  <c:v>-440.2</c:v>
                </c:pt>
                <c:pt idx="135">
                  <c:v>-443.51</c:v>
                </c:pt>
                <c:pt idx="136">
                  <c:v>-440.17</c:v>
                </c:pt>
                <c:pt idx="137">
                  <c:v>-442.79</c:v>
                </c:pt>
                <c:pt idx="138">
                  <c:v>-439.33</c:v>
                </c:pt>
                <c:pt idx="139">
                  <c:v>-439.47</c:v>
                </c:pt>
                <c:pt idx="140">
                  <c:v>-443.17</c:v>
                </c:pt>
                <c:pt idx="141">
                  <c:v>-442.99</c:v>
                </c:pt>
                <c:pt idx="142">
                  <c:v>-443.47</c:v>
                </c:pt>
                <c:pt idx="143">
                  <c:v>-444.5</c:v>
                </c:pt>
                <c:pt idx="144">
                  <c:v>-445.16</c:v>
                </c:pt>
                <c:pt idx="145">
                  <c:v>-444.66</c:v>
                </c:pt>
                <c:pt idx="146">
                  <c:v>-443.97</c:v>
                </c:pt>
                <c:pt idx="147">
                  <c:v>-444.24</c:v>
                </c:pt>
                <c:pt idx="148">
                  <c:v>-444.6</c:v>
                </c:pt>
                <c:pt idx="149">
                  <c:v>-443.81</c:v>
                </c:pt>
                <c:pt idx="150">
                  <c:v>-439</c:v>
                </c:pt>
                <c:pt idx="151">
                  <c:v>-437.79</c:v>
                </c:pt>
                <c:pt idx="152">
                  <c:v>-443.73</c:v>
                </c:pt>
                <c:pt idx="153">
                  <c:v>-437.46</c:v>
                </c:pt>
                <c:pt idx="154">
                  <c:v>-440.43</c:v>
                </c:pt>
                <c:pt idx="155">
                  <c:v>-435.89</c:v>
                </c:pt>
                <c:pt idx="156">
                  <c:v>-437.13</c:v>
                </c:pt>
                <c:pt idx="157">
                  <c:v>-439.87</c:v>
                </c:pt>
                <c:pt idx="158">
                  <c:v>-442.47</c:v>
                </c:pt>
                <c:pt idx="159">
                  <c:v>-440.91</c:v>
                </c:pt>
                <c:pt idx="160">
                  <c:v>-438.43</c:v>
                </c:pt>
                <c:pt idx="161">
                  <c:v>-444.04</c:v>
                </c:pt>
                <c:pt idx="162">
                  <c:v>-441.71</c:v>
                </c:pt>
                <c:pt idx="163">
                  <c:v>-435.11</c:v>
                </c:pt>
                <c:pt idx="164">
                  <c:v>-437.73</c:v>
                </c:pt>
                <c:pt idx="165">
                  <c:v>-441.66</c:v>
                </c:pt>
                <c:pt idx="166">
                  <c:v>-438.54</c:v>
                </c:pt>
                <c:pt idx="167">
                  <c:v>-434.86</c:v>
                </c:pt>
                <c:pt idx="168">
                  <c:v>-438.4</c:v>
                </c:pt>
                <c:pt idx="169">
                  <c:v>-442.99</c:v>
                </c:pt>
                <c:pt idx="170">
                  <c:v>-438.61</c:v>
                </c:pt>
                <c:pt idx="171">
                  <c:v>-434.8</c:v>
                </c:pt>
                <c:pt idx="172">
                  <c:v>-433.37</c:v>
                </c:pt>
                <c:pt idx="173">
                  <c:v>-435.43</c:v>
                </c:pt>
                <c:pt idx="174">
                  <c:v>-436.67</c:v>
                </c:pt>
                <c:pt idx="175">
                  <c:v>-437.91</c:v>
                </c:pt>
                <c:pt idx="176">
                  <c:v>-435.79</c:v>
                </c:pt>
                <c:pt idx="177">
                  <c:v>-436.7</c:v>
                </c:pt>
                <c:pt idx="178">
                  <c:v>-431.8</c:v>
                </c:pt>
                <c:pt idx="179">
                  <c:v>-429.71</c:v>
                </c:pt>
                <c:pt idx="180">
                  <c:v>-422.69</c:v>
                </c:pt>
                <c:pt idx="181">
                  <c:v>-429.23</c:v>
                </c:pt>
                <c:pt idx="182">
                  <c:v>-427.01</c:v>
                </c:pt>
                <c:pt idx="183">
                  <c:v>-428.13</c:v>
                </c:pt>
                <c:pt idx="184">
                  <c:v>-429.96</c:v>
                </c:pt>
                <c:pt idx="185">
                  <c:v>-436.94</c:v>
                </c:pt>
                <c:pt idx="186">
                  <c:v>-439.01</c:v>
                </c:pt>
                <c:pt idx="187">
                  <c:v>-435.83</c:v>
                </c:pt>
                <c:pt idx="188">
                  <c:v>-436.29</c:v>
                </c:pt>
                <c:pt idx="189">
                  <c:v>-439.01</c:v>
                </c:pt>
                <c:pt idx="190">
                  <c:v>-433.14</c:v>
                </c:pt>
                <c:pt idx="191">
                  <c:v>-436.27</c:v>
                </c:pt>
                <c:pt idx="192">
                  <c:v>-440.27</c:v>
                </c:pt>
                <c:pt idx="193">
                  <c:v>-437.61</c:v>
                </c:pt>
                <c:pt idx="194">
                  <c:v>-435.24</c:v>
                </c:pt>
                <c:pt idx="195">
                  <c:v>-430.01</c:v>
                </c:pt>
                <c:pt idx="196">
                  <c:v>-431.91</c:v>
                </c:pt>
                <c:pt idx="197">
                  <c:v>-434.8</c:v>
                </c:pt>
                <c:pt idx="198">
                  <c:v>-438.2</c:v>
                </c:pt>
                <c:pt idx="199">
                  <c:v>-437.13</c:v>
                </c:pt>
                <c:pt idx="200">
                  <c:v>-435.38</c:v>
                </c:pt>
                <c:pt idx="201">
                  <c:v>-431.54</c:v>
                </c:pt>
                <c:pt idx="202">
                  <c:v>-427.74</c:v>
                </c:pt>
                <c:pt idx="203">
                  <c:v>-425.2</c:v>
                </c:pt>
                <c:pt idx="204">
                  <c:v>-422.31</c:v>
                </c:pt>
                <c:pt idx="205">
                  <c:v>-421.87</c:v>
                </c:pt>
                <c:pt idx="206">
                  <c:v>-420.64</c:v>
                </c:pt>
                <c:pt idx="207">
                  <c:v>-426.87</c:v>
                </c:pt>
                <c:pt idx="208">
                  <c:v>-426.75</c:v>
                </c:pt>
                <c:pt idx="209">
                  <c:v>-428.57</c:v>
                </c:pt>
                <c:pt idx="210">
                  <c:v>-434.26</c:v>
                </c:pt>
                <c:pt idx="211">
                  <c:v>-433.1</c:v>
                </c:pt>
                <c:pt idx="212">
                  <c:v>-434.46</c:v>
                </c:pt>
                <c:pt idx="213">
                  <c:v>-432.6</c:v>
                </c:pt>
                <c:pt idx="214">
                  <c:v>-434.55</c:v>
                </c:pt>
                <c:pt idx="215">
                  <c:v>-430.93</c:v>
                </c:pt>
                <c:pt idx="216">
                  <c:v>-431.63</c:v>
                </c:pt>
                <c:pt idx="217">
                  <c:v>-430.34</c:v>
                </c:pt>
                <c:pt idx="218">
                  <c:v>-431.57</c:v>
                </c:pt>
                <c:pt idx="219">
                  <c:v>-431.76</c:v>
                </c:pt>
                <c:pt idx="220">
                  <c:v>-428.62</c:v>
                </c:pt>
                <c:pt idx="221">
                  <c:v>-428.11</c:v>
                </c:pt>
                <c:pt idx="222">
                  <c:v>-424.26</c:v>
                </c:pt>
                <c:pt idx="223">
                  <c:v>-426.9</c:v>
                </c:pt>
                <c:pt idx="224">
                  <c:v>-423.52</c:v>
                </c:pt>
                <c:pt idx="225">
                  <c:v>-424.31</c:v>
                </c:pt>
                <c:pt idx="226">
                  <c:v>-418.6</c:v>
                </c:pt>
                <c:pt idx="227">
                  <c:v>-426.33</c:v>
                </c:pt>
                <c:pt idx="228">
                  <c:v>-425.17</c:v>
                </c:pt>
                <c:pt idx="229">
                  <c:v>-425.59</c:v>
                </c:pt>
                <c:pt idx="230">
                  <c:v>-432.05</c:v>
                </c:pt>
                <c:pt idx="231">
                  <c:v>-427.04</c:v>
                </c:pt>
                <c:pt idx="232">
                  <c:v>-428.69</c:v>
                </c:pt>
                <c:pt idx="233">
                  <c:v>-431.83</c:v>
                </c:pt>
                <c:pt idx="234">
                  <c:v>-434.26</c:v>
                </c:pt>
                <c:pt idx="235">
                  <c:v>-430.36</c:v>
                </c:pt>
                <c:pt idx="236">
                  <c:v>-429.02</c:v>
                </c:pt>
                <c:pt idx="237">
                  <c:v>-424.81</c:v>
                </c:pt>
                <c:pt idx="238">
                  <c:v>-423.65</c:v>
                </c:pt>
                <c:pt idx="239">
                  <c:v>-424.34</c:v>
                </c:pt>
                <c:pt idx="240">
                  <c:v>-425.1</c:v>
                </c:pt>
                <c:pt idx="241">
                  <c:v>-420.24</c:v>
                </c:pt>
                <c:pt idx="242">
                  <c:v>-419.97</c:v>
                </c:pt>
                <c:pt idx="243">
                  <c:v>-421.63</c:v>
                </c:pt>
                <c:pt idx="244">
                  <c:v>-421.59</c:v>
                </c:pt>
                <c:pt idx="245">
                  <c:v>-424.48</c:v>
                </c:pt>
                <c:pt idx="246">
                  <c:v>-423.76</c:v>
                </c:pt>
                <c:pt idx="247">
                  <c:v>-428.73</c:v>
                </c:pt>
                <c:pt idx="248">
                  <c:v>-427.67</c:v>
                </c:pt>
                <c:pt idx="249">
                  <c:v>-428.02</c:v>
                </c:pt>
                <c:pt idx="250">
                  <c:v>-429.61</c:v>
                </c:pt>
                <c:pt idx="251">
                  <c:v>-431.78</c:v>
                </c:pt>
                <c:pt idx="252">
                  <c:v>-434.73</c:v>
                </c:pt>
                <c:pt idx="253">
                  <c:v>-437.01</c:v>
                </c:pt>
                <c:pt idx="254">
                  <c:v>-438.3</c:v>
                </c:pt>
                <c:pt idx="255">
                  <c:v>-442.67</c:v>
                </c:pt>
                <c:pt idx="256">
                  <c:v>-437.38</c:v>
                </c:pt>
                <c:pt idx="257">
                  <c:v>-434.3</c:v>
                </c:pt>
                <c:pt idx="258">
                  <c:v>-438.53</c:v>
                </c:pt>
                <c:pt idx="259">
                  <c:v>-440.55</c:v>
                </c:pt>
                <c:pt idx="260">
                  <c:v>-438.62</c:v>
                </c:pt>
                <c:pt idx="261">
                  <c:v>-441.4</c:v>
                </c:pt>
                <c:pt idx="262">
                  <c:v>-443.41</c:v>
                </c:pt>
                <c:pt idx="263">
                  <c:v>-442.02</c:v>
                </c:pt>
                <c:pt idx="264">
                  <c:v>-441.36</c:v>
                </c:pt>
                <c:pt idx="265">
                  <c:v>-442.33</c:v>
                </c:pt>
                <c:pt idx="266">
                  <c:v>-439.38</c:v>
                </c:pt>
                <c:pt idx="267">
                  <c:v>-441.25</c:v>
                </c:pt>
                <c:pt idx="268">
                  <c:v>-436.18</c:v>
                </c:pt>
                <c:pt idx="269">
                  <c:v>-443.29</c:v>
                </c:pt>
                <c:pt idx="270">
                  <c:v>-439.67</c:v>
                </c:pt>
                <c:pt idx="271">
                  <c:v>-434.37</c:v>
                </c:pt>
                <c:pt idx="272">
                  <c:v>-430.15</c:v>
                </c:pt>
                <c:pt idx="273">
                  <c:v>-423.4</c:v>
                </c:pt>
                <c:pt idx="274">
                  <c:v>-424.84</c:v>
                </c:pt>
                <c:pt idx="275">
                  <c:v>-427.79</c:v>
                </c:pt>
                <c:pt idx="276">
                  <c:v>-428.49</c:v>
                </c:pt>
                <c:pt idx="277">
                  <c:v>-431.37</c:v>
                </c:pt>
                <c:pt idx="278">
                  <c:v>-437.1</c:v>
                </c:pt>
                <c:pt idx="279">
                  <c:v>-434.6</c:v>
                </c:pt>
                <c:pt idx="280">
                  <c:v>-429</c:v>
                </c:pt>
                <c:pt idx="281">
                  <c:v>-427.48</c:v>
                </c:pt>
                <c:pt idx="282">
                  <c:v>-422.76</c:v>
                </c:pt>
                <c:pt idx="283">
                  <c:v>-419.96</c:v>
                </c:pt>
                <c:pt idx="284">
                  <c:v>-416.41</c:v>
                </c:pt>
                <c:pt idx="285">
                  <c:v>-422.97</c:v>
                </c:pt>
                <c:pt idx="286">
                  <c:v>-426.08</c:v>
                </c:pt>
                <c:pt idx="287">
                  <c:v>-430.7</c:v>
                </c:pt>
                <c:pt idx="288">
                  <c:v>-431.23</c:v>
                </c:pt>
                <c:pt idx="289">
                  <c:v>-430.37</c:v>
                </c:pt>
                <c:pt idx="290">
                  <c:v>-429.55</c:v>
                </c:pt>
                <c:pt idx="291">
                  <c:v>-425.94</c:v>
                </c:pt>
                <c:pt idx="292">
                  <c:v>-430.18</c:v>
                </c:pt>
                <c:pt idx="293">
                  <c:v>-428.44</c:v>
                </c:pt>
                <c:pt idx="294">
                  <c:v>-427.48</c:v>
                </c:pt>
                <c:pt idx="295">
                  <c:v>-423.49</c:v>
                </c:pt>
                <c:pt idx="296">
                  <c:v>-426.17</c:v>
                </c:pt>
                <c:pt idx="297">
                  <c:v>-421.66</c:v>
                </c:pt>
                <c:pt idx="298">
                  <c:v>-421.75</c:v>
                </c:pt>
                <c:pt idx="299">
                  <c:v>-420.89</c:v>
                </c:pt>
                <c:pt idx="300">
                  <c:v>-420.97</c:v>
                </c:pt>
                <c:pt idx="301">
                  <c:v>-418.95</c:v>
                </c:pt>
                <c:pt idx="302">
                  <c:v>-421.57</c:v>
                </c:pt>
                <c:pt idx="303">
                  <c:v>-419.69</c:v>
                </c:pt>
                <c:pt idx="304">
                  <c:v>-416.01</c:v>
                </c:pt>
                <c:pt idx="305">
                  <c:v>-415.48</c:v>
                </c:pt>
                <c:pt idx="306">
                  <c:v>-413.18</c:v>
                </c:pt>
                <c:pt idx="307">
                  <c:v>-414.9</c:v>
                </c:pt>
                <c:pt idx="308">
                  <c:v>-411.5</c:v>
                </c:pt>
                <c:pt idx="309">
                  <c:v>-410</c:v>
                </c:pt>
                <c:pt idx="310">
                  <c:v>-412.04</c:v>
                </c:pt>
                <c:pt idx="311">
                  <c:v>-410.35</c:v>
                </c:pt>
                <c:pt idx="312">
                  <c:v>-412.31</c:v>
                </c:pt>
                <c:pt idx="313">
                  <c:v>-413.74</c:v>
                </c:pt>
                <c:pt idx="314">
                  <c:v>-414.84</c:v>
                </c:pt>
                <c:pt idx="315">
                  <c:v>-417.42</c:v>
                </c:pt>
                <c:pt idx="316">
                  <c:v>-416.03</c:v>
                </c:pt>
                <c:pt idx="317">
                  <c:v>-419.54</c:v>
                </c:pt>
                <c:pt idx="318">
                  <c:v>-420.22</c:v>
                </c:pt>
                <c:pt idx="319">
                  <c:v>-422.67</c:v>
                </c:pt>
                <c:pt idx="320">
                  <c:v>-425.36</c:v>
                </c:pt>
                <c:pt idx="321">
                  <c:v>-430.66</c:v>
                </c:pt>
                <c:pt idx="322">
                  <c:v>-429.29</c:v>
                </c:pt>
                <c:pt idx="323">
                  <c:v>-427.58</c:v>
                </c:pt>
                <c:pt idx="324">
                  <c:v>-427.21</c:v>
                </c:pt>
                <c:pt idx="325">
                  <c:v>-424.3</c:v>
                </c:pt>
                <c:pt idx="326">
                  <c:v>-423.4</c:v>
                </c:pt>
                <c:pt idx="327">
                  <c:v>-422.76</c:v>
                </c:pt>
                <c:pt idx="328">
                  <c:v>-419.24</c:v>
                </c:pt>
                <c:pt idx="329">
                  <c:v>-422.06</c:v>
                </c:pt>
                <c:pt idx="330">
                  <c:v>-424.3</c:v>
                </c:pt>
                <c:pt idx="331">
                  <c:v>-425.32</c:v>
                </c:pt>
                <c:pt idx="332">
                  <c:v>-426.13</c:v>
                </c:pt>
                <c:pt idx="333">
                  <c:v>-425.75</c:v>
                </c:pt>
                <c:pt idx="334">
                  <c:v>-425.38</c:v>
                </c:pt>
                <c:pt idx="335">
                  <c:v>-419.45</c:v>
                </c:pt>
                <c:pt idx="336">
                  <c:v>-422.52</c:v>
                </c:pt>
                <c:pt idx="337">
                  <c:v>-421.55</c:v>
                </c:pt>
                <c:pt idx="338">
                  <c:v>-422.9</c:v>
                </c:pt>
                <c:pt idx="339">
                  <c:v>-420.75</c:v>
                </c:pt>
                <c:pt idx="340">
                  <c:v>-420.03</c:v>
                </c:pt>
                <c:pt idx="341">
                  <c:v>-420.48</c:v>
                </c:pt>
                <c:pt idx="342">
                  <c:v>-415.33</c:v>
                </c:pt>
                <c:pt idx="343">
                  <c:v>-419.21</c:v>
                </c:pt>
                <c:pt idx="344">
                  <c:v>-420.84</c:v>
                </c:pt>
                <c:pt idx="345">
                  <c:v>-419.07</c:v>
                </c:pt>
                <c:pt idx="346">
                  <c:v>-422.13</c:v>
                </c:pt>
                <c:pt idx="347">
                  <c:v>-421.43</c:v>
                </c:pt>
                <c:pt idx="348">
                  <c:v>-418.89</c:v>
                </c:pt>
                <c:pt idx="349">
                  <c:v>-421.43</c:v>
                </c:pt>
                <c:pt idx="350">
                  <c:v>-418.7</c:v>
                </c:pt>
                <c:pt idx="351">
                  <c:v>-420.55</c:v>
                </c:pt>
                <c:pt idx="352">
                  <c:v>-418.34</c:v>
                </c:pt>
                <c:pt idx="353">
                  <c:v>-420.79</c:v>
                </c:pt>
                <c:pt idx="354">
                  <c:v>-420.05</c:v>
                </c:pt>
                <c:pt idx="355">
                  <c:v>-420.95</c:v>
                </c:pt>
                <c:pt idx="356">
                  <c:v>-418.8</c:v>
                </c:pt>
                <c:pt idx="357">
                  <c:v>-416.96</c:v>
                </c:pt>
                <c:pt idx="358">
                  <c:v>-416.2</c:v>
                </c:pt>
                <c:pt idx="359">
                  <c:v>-417.28</c:v>
                </c:pt>
                <c:pt idx="360">
                  <c:v>-419.42</c:v>
                </c:pt>
                <c:pt idx="361">
                  <c:v>-421.79</c:v>
                </c:pt>
                <c:pt idx="362">
                  <c:v>-421.08</c:v>
                </c:pt>
                <c:pt idx="363">
                  <c:v>-421.72</c:v>
                </c:pt>
                <c:pt idx="364">
                  <c:v>-426.82</c:v>
                </c:pt>
                <c:pt idx="365">
                  <c:v>-430.78</c:v>
                </c:pt>
                <c:pt idx="366">
                  <c:v>-426</c:v>
                </c:pt>
                <c:pt idx="367">
                  <c:v>-423.74</c:v>
                </c:pt>
                <c:pt idx="368">
                  <c:v>-419.54</c:v>
                </c:pt>
                <c:pt idx="369">
                  <c:v>-422.03</c:v>
                </c:pt>
                <c:pt idx="370">
                  <c:v>-419.2</c:v>
                </c:pt>
                <c:pt idx="371">
                  <c:v>-417.05</c:v>
                </c:pt>
                <c:pt idx="372">
                  <c:v>-412.14</c:v>
                </c:pt>
                <c:pt idx="373">
                  <c:v>-417.44</c:v>
                </c:pt>
                <c:pt idx="374">
                  <c:v>-421.95</c:v>
                </c:pt>
                <c:pt idx="375">
                  <c:v>-425.39</c:v>
                </c:pt>
                <c:pt idx="376">
                  <c:v>-431.09</c:v>
                </c:pt>
                <c:pt idx="377">
                  <c:v>-429.59</c:v>
                </c:pt>
                <c:pt idx="378">
                  <c:v>-430.45</c:v>
                </c:pt>
                <c:pt idx="379">
                  <c:v>-425.65</c:v>
                </c:pt>
                <c:pt idx="380">
                  <c:v>-424.45</c:v>
                </c:pt>
                <c:pt idx="381">
                  <c:v>-424.11</c:v>
                </c:pt>
                <c:pt idx="382">
                  <c:v>-423.09</c:v>
                </c:pt>
                <c:pt idx="383">
                  <c:v>-425.13</c:v>
                </c:pt>
                <c:pt idx="384">
                  <c:v>-424.8</c:v>
                </c:pt>
                <c:pt idx="385">
                  <c:v>-422.07</c:v>
                </c:pt>
                <c:pt idx="386">
                  <c:v>-421.39</c:v>
                </c:pt>
                <c:pt idx="387">
                  <c:v>-417.61</c:v>
                </c:pt>
                <c:pt idx="388">
                  <c:v>-415.69</c:v>
                </c:pt>
                <c:pt idx="389">
                  <c:v>-411.36</c:v>
                </c:pt>
                <c:pt idx="390">
                  <c:v>-410.71</c:v>
                </c:pt>
                <c:pt idx="391">
                  <c:v>-408.17</c:v>
                </c:pt>
                <c:pt idx="392">
                  <c:v>-407.57</c:v>
                </c:pt>
                <c:pt idx="393">
                  <c:v>-407.38</c:v>
                </c:pt>
                <c:pt idx="394">
                  <c:v>-407.14</c:v>
                </c:pt>
                <c:pt idx="395">
                  <c:v>-402.56</c:v>
                </c:pt>
                <c:pt idx="396">
                  <c:v>-400.69</c:v>
                </c:pt>
                <c:pt idx="397">
                  <c:v>-399.75</c:v>
                </c:pt>
                <c:pt idx="398">
                  <c:v>-396.96</c:v>
                </c:pt>
                <c:pt idx="399">
                  <c:v>-398.33</c:v>
                </c:pt>
                <c:pt idx="400">
                  <c:v>-392.03</c:v>
                </c:pt>
                <c:pt idx="401">
                  <c:v>-385.01</c:v>
                </c:pt>
                <c:pt idx="402">
                  <c:v>-390.98</c:v>
                </c:pt>
                <c:pt idx="403">
                  <c:v>-393.74</c:v>
                </c:pt>
                <c:pt idx="404">
                  <c:v>-393.92</c:v>
                </c:pt>
                <c:pt idx="405">
                  <c:v>-390.35</c:v>
                </c:pt>
                <c:pt idx="406">
                  <c:v>-392.11</c:v>
                </c:pt>
                <c:pt idx="407">
                  <c:v>-388.04</c:v>
                </c:pt>
                <c:pt idx="408">
                  <c:v>-390.83</c:v>
                </c:pt>
                <c:pt idx="409">
                  <c:v>-387.06</c:v>
                </c:pt>
                <c:pt idx="410">
                  <c:v>-387.93</c:v>
                </c:pt>
                <c:pt idx="411">
                  <c:v>-386.71</c:v>
                </c:pt>
                <c:pt idx="412">
                  <c:v>-385.96</c:v>
                </c:pt>
                <c:pt idx="413">
                  <c:v>-389.2</c:v>
                </c:pt>
                <c:pt idx="414">
                  <c:v>-381.3</c:v>
                </c:pt>
                <c:pt idx="415">
                  <c:v>-386.73</c:v>
                </c:pt>
                <c:pt idx="416">
                  <c:v>-385.13</c:v>
                </c:pt>
                <c:pt idx="417">
                  <c:v>-386.45</c:v>
                </c:pt>
                <c:pt idx="418">
                  <c:v>-385.52</c:v>
                </c:pt>
                <c:pt idx="419">
                  <c:v>-383.31</c:v>
                </c:pt>
                <c:pt idx="420">
                  <c:v>-384.48</c:v>
                </c:pt>
                <c:pt idx="421">
                  <c:v>-379.21</c:v>
                </c:pt>
                <c:pt idx="422">
                  <c:v>-388.45</c:v>
                </c:pt>
                <c:pt idx="423">
                  <c:v>-387.82</c:v>
                </c:pt>
                <c:pt idx="424">
                  <c:v>-386.26</c:v>
                </c:pt>
                <c:pt idx="425">
                  <c:v>-386.62</c:v>
                </c:pt>
                <c:pt idx="426">
                  <c:v>-389.74</c:v>
                </c:pt>
                <c:pt idx="427">
                  <c:v>-387.31</c:v>
                </c:pt>
                <c:pt idx="428">
                  <c:v>-388.38</c:v>
                </c:pt>
                <c:pt idx="429">
                  <c:v>-385.4</c:v>
                </c:pt>
                <c:pt idx="430">
                  <c:v>-381.58</c:v>
                </c:pt>
                <c:pt idx="431">
                  <c:v>-379.03</c:v>
                </c:pt>
                <c:pt idx="432">
                  <c:v>-381.74</c:v>
                </c:pt>
                <c:pt idx="433">
                  <c:v>-375.92</c:v>
                </c:pt>
                <c:pt idx="434">
                  <c:v>-371.95</c:v>
                </c:pt>
                <c:pt idx="435">
                  <c:v>-370.66</c:v>
                </c:pt>
                <c:pt idx="436">
                  <c:v>-364.29</c:v>
                </c:pt>
                <c:pt idx="437">
                  <c:v>-366.68</c:v>
                </c:pt>
                <c:pt idx="438">
                  <c:v>-367.92</c:v>
                </c:pt>
                <c:pt idx="439">
                  <c:v>-369.51</c:v>
                </c:pt>
                <c:pt idx="440">
                  <c:v>-371.18</c:v>
                </c:pt>
                <c:pt idx="441">
                  <c:v>-370.95</c:v>
                </c:pt>
                <c:pt idx="442">
                  <c:v>-371.99</c:v>
                </c:pt>
                <c:pt idx="443">
                  <c:v>-374.89</c:v>
                </c:pt>
                <c:pt idx="444">
                  <c:v>-376.11</c:v>
                </c:pt>
                <c:pt idx="445">
                  <c:v>-383.51</c:v>
                </c:pt>
                <c:pt idx="446">
                  <c:v>-386.35</c:v>
                </c:pt>
                <c:pt idx="447">
                  <c:v>-386.42</c:v>
                </c:pt>
                <c:pt idx="448">
                  <c:v>-392.06</c:v>
                </c:pt>
                <c:pt idx="449">
                  <c:v>-398.14</c:v>
                </c:pt>
                <c:pt idx="450">
                  <c:v>-399.17</c:v>
                </c:pt>
                <c:pt idx="451">
                  <c:v>-405.2</c:v>
                </c:pt>
                <c:pt idx="452">
                  <c:v>-413.88</c:v>
                </c:pt>
                <c:pt idx="453">
                  <c:v>-411.61</c:v>
                </c:pt>
                <c:pt idx="454">
                  <c:v>-418.4</c:v>
                </c:pt>
                <c:pt idx="455">
                  <c:v>-423.3</c:v>
                </c:pt>
                <c:pt idx="456">
                  <c:v>-432.18</c:v>
                </c:pt>
                <c:pt idx="457">
                  <c:v>-433.24</c:v>
                </c:pt>
                <c:pt idx="458">
                  <c:v>-436.27</c:v>
                </c:pt>
                <c:pt idx="459">
                  <c:v>-434.47</c:v>
                </c:pt>
                <c:pt idx="460">
                  <c:v>-435.18</c:v>
                </c:pt>
                <c:pt idx="461">
                  <c:v>-440.71</c:v>
                </c:pt>
                <c:pt idx="462">
                  <c:v>-440.43</c:v>
                </c:pt>
                <c:pt idx="463">
                  <c:v>-437.05</c:v>
                </c:pt>
                <c:pt idx="464">
                  <c:v>-440.53</c:v>
                </c:pt>
                <c:pt idx="465">
                  <c:v>-438.64</c:v>
                </c:pt>
                <c:pt idx="466">
                  <c:v>-436.46</c:v>
                </c:pt>
                <c:pt idx="467">
                  <c:v>-435.2</c:v>
                </c:pt>
                <c:pt idx="468">
                  <c:v>-436.97</c:v>
                </c:pt>
                <c:pt idx="469">
                  <c:v>-437.25</c:v>
                </c:pt>
                <c:pt idx="470">
                  <c:v>-435.92</c:v>
                </c:pt>
                <c:pt idx="471">
                  <c:v>-435.89</c:v>
                </c:pt>
                <c:pt idx="472">
                  <c:v>-430.74</c:v>
                </c:pt>
                <c:pt idx="473">
                  <c:v>-435.28</c:v>
                </c:pt>
                <c:pt idx="474">
                  <c:v>-433.21</c:v>
                </c:pt>
                <c:pt idx="475">
                  <c:v>-436</c:v>
                </c:pt>
                <c:pt idx="476">
                  <c:v>-429.4</c:v>
                </c:pt>
                <c:pt idx="477">
                  <c:v>-430.65</c:v>
                </c:pt>
                <c:pt idx="478">
                  <c:v>-430.22</c:v>
                </c:pt>
                <c:pt idx="479">
                  <c:v>-433.21</c:v>
                </c:pt>
                <c:pt idx="480">
                  <c:v>-431.7</c:v>
                </c:pt>
                <c:pt idx="481">
                  <c:v>-435.65</c:v>
                </c:pt>
                <c:pt idx="482">
                  <c:v>-437.71</c:v>
                </c:pt>
                <c:pt idx="483">
                  <c:v>-441.06</c:v>
                </c:pt>
                <c:pt idx="484">
                  <c:v>-438.98</c:v>
                </c:pt>
                <c:pt idx="485">
                  <c:v>-441.16</c:v>
                </c:pt>
                <c:pt idx="486">
                  <c:v>-439.72</c:v>
                </c:pt>
                <c:pt idx="487">
                  <c:v>-438.65</c:v>
                </c:pt>
                <c:pt idx="488">
                  <c:v>-427.36</c:v>
                </c:pt>
                <c:pt idx="489">
                  <c:v>-426.93</c:v>
                </c:pt>
                <c:pt idx="490">
                  <c:v>-432.05</c:v>
                </c:pt>
                <c:pt idx="491">
                  <c:v>-435.77</c:v>
                </c:pt>
                <c:pt idx="492">
                  <c:v>-423.84</c:v>
                </c:pt>
                <c:pt idx="493">
                  <c:v>-427.55</c:v>
                </c:pt>
                <c:pt idx="494">
                  <c:v>-434.04</c:v>
                </c:pt>
                <c:pt idx="495">
                  <c:v>-436.78</c:v>
                </c:pt>
                <c:pt idx="496">
                  <c:v>-438.67</c:v>
                </c:pt>
                <c:pt idx="497">
                  <c:v>-437.62</c:v>
                </c:pt>
                <c:pt idx="498">
                  <c:v>-435.09</c:v>
                </c:pt>
                <c:pt idx="499">
                  <c:v>-430.53</c:v>
                </c:pt>
                <c:pt idx="500">
                  <c:v>-425.53</c:v>
                </c:pt>
                <c:pt idx="501">
                  <c:v>-428.55</c:v>
                </c:pt>
                <c:pt idx="502">
                  <c:v>-430.86</c:v>
                </c:pt>
                <c:pt idx="503">
                  <c:v>-434.18</c:v>
                </c:pt>
                <c:pt idx="504">
                  <c:v>-437.51</c:v>
                </c:pt>
                <c:pt idx="505">
                  <c:v>-424.97</c:v>
                </c:pt>
                <c:pt idx="506">
                  <c:v>-432.57</c:v>
                </c:pt>
                <c:pt idx="507">
                  <c:v>-431.98</c:v>
                </c:pt>
                <c:pt idx="508">
                  <c:v>-436.32</c:v>
                </c:pt>
                <c:pt idx="509">
                  <c:v>-434.8</c:v>
                </c:pt>
                <c:pt idx="510">
                  <c:v>-439.17</c:v>
                </c:pt>
                <c:pt idx="511">
                  <c:v>-433.04</c:v>
                </c:pt>
                <c:pt idx="512">
                  <c:v>-427.72</c:v>
                </c:pt>
                <c:pt idx="513">
                  <c:v>-427.52</c:v>
                </c:pt>
                <c:pt idx="514">
                  <c:v>-435.78</c:v>
                </c:pt>
                <c:pt idx="515">
                  <c:v>-437.1</c:v>
                </c:pt>
                <c:pt idx="516">
                  <c:v>-439.06</c:v>
                </c:pt>
                <c:pt idx="517">
                  <c:v>-442.53</c:v>
                </c:pt>
                <c:pt idx="518">
                  <c:v>-440.56</c:v>
                </c:pt>
                <c:pt idx="519">
                  <c:v>-440.06</c:v>
                </c:pt>
                <c:pt idx="520">
                  <c:v>-441.63</c:v>
                </c:pt>
                <c:pt idx="521">
                  <c:v>-437.97</c:v>
                </c:pt>
                <c:pt idx="522">
                  <c:v>-431.09</c:v>
                </c:pt>
                <c:pt idx="523">
                  <c:v>-423.05</c:v>
                </c:pt>
                <c:pt idx="524">
                  <c:v>-412.8</c:v>
                </c:pt>
                <c:pt idx="525">
                  <c:v>-424.91</c:v>
                </c:pt>
                <c:pt idx="526">
                  <c:v>-427.7</c:v>
                </c:pt>
                <c:pt idx="527">
                  <c:v>-431.79</c:v>
                </c:pt>
                <c:pt idx="528">
                  <c:v>-430.54</c:v>
                </c:pt>
                <c:pt idx="529">
                  <c:v>-422.8</c:v>
                </c:pt>
                <c:pt idx="530">
                  <c:v>-425.52</c:v>
                </c:pt>
                <c:pt idx="531">
                  <c:v>-430.66</c:v>
                </c:pt>
                <c:pt idx="532">
                  <c:v>-427.36</c:v>
                </c:pt>
                <c:pt idx="533">
                  <c:v>-419.9</c:v>
                </c:pt>
                <c:pt idx="534">
                  <c:v>-420.01</c:v>
                </c:pt>
                <c:pt idx="535">
                  <c:v>-408.39</c:v>
                </c:pt>
                <c:pt idx="536">
                  <c:v>-411.57</c:v>
                </c:pt>
                <c:pt idx="537">
                  <c:v>-408.11</c:v>
                </c:pt>
                <c:pt idx="538">
                  <c:v>-406.02</c:v>
                </c:pt>
                <c:pt idx="539">
                  <c:v>-405.71</c:v>
                </c:pt>
                <c:pt idx="540">
                  <c:v>-402.69</c:v>
                </c:pt>
                <c:pt idx="541">
                  <c:v>-406.53</c:v>
                </c:pt>
                <c:pt idx="542">
                  <c:v>-406.02</c:v>
                </c:pt>
                <c:pt idx="543">
                  <c:v>-412.28</c:v>
                </c:pt>
                <c:pt idx="544">
                  <c:v>-417.43</c:v>
                </c:pt>
                <c:pt idx="545">
                  <c:v>-422.11</c:v>
                </c:pt>
                <c:pt idx="546">
                  <c:v>-421.09</c:v>
                </c:pt>
                <c:pt idx="547">
                  <c:v>-418.58</c:v>
                </c:pt>
                <c:pt idx="548">
                  <c:v>-411.55</c:v>
                </c:pt>
                <c:pt idx="549">
                  <c:v>-411.35</c:v>
                </c:pt>
                <c:pt idx="550">
                  <c:v>-410.23</c:v>
                </c:pt>
                <c:pt idx="551">
                  <c:v>-410.78</c:v>
                </c:pt>
                <c:pt idx="552">
                  <c:v>-407.59</c:v>
                </c:pt>
                <c:pt idx="553">
                  <c:v>-404.57</c:v>
                </c:pt>
                <c:pt idx="554">
                  <c:v>-405.64</c:v>
                </c:pt>
                <c:pt idx="555">
                  <c:v>-399.73</c:v>
                </c:pt>
                <c:pt idx="556">
                  <c:v>-400.91</c:v>
                </c:pt>
                <c:pt idx="557">
                  <c:v>-402.12</c:v>
                </c:pt>
                <c:pt idx="558">
                  <c:v>-402.78</c:v>
                </c:pt>
                <c:pt idx="559">
                  <c:v>-406.27</c:v>
                </c:pt>
                <c:pt idx="560">
                  <c:v>-403.34</c:v>
                </c:pt>
                <c:pt idx="561">
                  <c:v>-407.72</c:v>
                </c:pt>
                <c:pt idx="562">
                  <c:v>-403.2</c:v>
                </c:pt>
                <c:pt idx="563">
                  <c:v>-399.75</c:v>
                </c:pt>
                <c:pt idx="564">
                  <c:v>-402.01</c:v>
                </c:pt>
                <c:pt idx="565">
                  <c:v>-406.3</c:v>
                </c:pt>
                <c:pt idx="566">
                  <c:v>-412.35</c:v>
                </c:pt>
                <c:pt idx="567">
                  <c:v>-418</c:v>
                </c:pt>
                <c:pt idx="568">
                  <c:v>-420.45</c:v>
                </c:pt>
                <c:pt idx="569">
                  <c:v>-422.68</c:v>
                </c:pt>
                <c:pt idx="570">
                  <c:v>-429.18</c:v>
                </c:pt>
                <c:pt idx="571">
                  <c:v>-437.22</c:v>
                </c:pt>
                <c:pt idx="572">
                  <c:v>-437.48</c:v>
                </c:pt>
                <c:pt idx="573">
                  <c:v>-440.76</c:v>
                </c:pt>
                <c:pt idx="574">
                  <c:v>-437.53</c:v>
                </c:pt>
                <c:pt idx="575">
                  <c:v>-425.86</c:v>
                </c:pt>
                <c:pt idx="576">
                  <c:v>-425.91</c:v>
                </c:pt>
                <c:pt idx="577">
                  <c:v>-436.18</c:v>
                </c:pt>
                <c:pt idx="578">
                  <c:v>-430.28</c:v>
                </c:pt>
                <c:pt idx="579">
                  <c:v>-433.92</c:v>
                </c:pt>
                <c:pt idx="580">
                  <c:v>-430.62</c:v>
                </c:pt>
                <c:pt idx="581">
                  <c:v>-428.8</c:v>
                </c:pt>
                <c:pt idx="582">
                  <c:v>-423.71</c:v>
                </c:pt>
                <c:pt idx="583">
                  <c:v>-420.26</c:v>
                </c:pt>
                <c:pt idx="584">
                  <c:v>-416.12</c:v>
                </c:pt>
                <c:pt idx="585">
                  <c:v>-411.2</c:v>
                </c:pt>
                <c:pt idx="586">
                  <c:v>-409.06</c:v>
                </c:pt>
                <c:pt idx="587">
                  <c:v>-409.96</c:v>
                </c:pt>
                <c:pt idx="588">
                  <c:v>-407.09</c:v>
                </c:pt>
                <c:pt idx="589">
                  <c:v>-406.63</c:v>
                </c:pt>
                <c:pt idx="590">
                  <c:v>-401.12</c:v>
                </c:pt>
                <c:pt idx="591">
                  <c:v>-396.51</c:v>
                </c:pt>
                <c:pt idx="592">
                  <c:v>-387.87</c:v>
                </c:pt>
                <c:pt idx="593">
                  <c:v>-381.26</c:v>
                </c:pt>
                <c:pt idx="594">
                  <c:v>-384.36</c:v>
                </c:pt>
                <c:pt idx="595">
                  <c:v>-385.35</c:v>
                </c:pt>
                <c:pt idx="596">
                  <c:v>-387.3</c:v>
                </c:pt>
                <c:pt idx="597">
                  <c:v>-399.38</c:v>
                </c:pt>
                <c:pt idx="598">
                  <c:v>-407.63</c:v>
                </c:pt>
                <c:pt idx="599">
                  <c:v>-417.21</c:v>
                </c:pt>
                <c:pt idx="600">
                  <c:v>-427.62</c:v>
                </c:pt>
                <c:pt idx="601">
                  <c:v>-423.59</c:v>
                </c:pt>
                <c:pt idx="602">
                  <c:v>-427.42</c:v>
                </c:pt>
                <c:pt idx="603">
                  <c:v>-434.25</c:v>
                </c:pt>
                <c:pt idx="604">
                  <c:v>-434.31</c:v>
                </c:pt>
                <c:pt idx="605">
                  <c:v>-435.16</c:v>
                </c:pt>
                <c:pt idx="606">
                  <c:v>-432.52</c:v>
                </c:pt>
                <c:pt idx="607">
                  <c:v>-434.48</c:v>
                </c:pt>
                <c:pt idx="608">
                  <c:v>-430.15</c:v>
                </c:pt>
                <c:pt idx="609">
                  <c:v>-427.73</c:v>
                </c:pt>
                <c:pt idx="610">
                  <c:v>-433.03</c:v>
                </c:pt>
                <c:pt idx="611">
                  <c:v>-431.53</c:v>
                </c:pt>
                <c:pt idx="612">
                  <c:v>-434.76</c:v>
                </c:pt>
                <c:pt idx="613">
                  <c:v>-426.8</c:v>
                </c:pt>
                <c:pt idx="614">
                  <c:v>-428.06</c:v>
                </c:pt>
                <c:pt idx="615">
                  <c:v>-431.98</c:v>
                </c:pt>
                <c:pt idx="616">
                  <c:v>-435.29</c:v>
                </c:pt>
                <c:pt idx="617">
                  <c:v>-438.37</c:v>
                </c:pt>
                <c:pt idx="618">
                  <c:v>-439.64</c:v>
                </c:pt>
                <c:pt idx="619">
                  <c:v>-442.44</c:v>
                </c:pt>
                <c:pt idx="620">
                  <c:v>-441.3</c:v>
                </c:pt>
                <c:pt idx="621">
                  <c:v>-438.86</c:v>
                </c:pt>
                <c:pt idx="622">
                  <c:v>-439.77</c:v>
                </c:pt>
                <c:pt idx="623">
                  <c:v>-439.33</c:v>
                </c:pt>
                <c:pt idx="624">
                  <c:v>-432.66</c:v>
                </c:pt>
                <c:pt idx="625">
                  <c:v>-431.21</c:v>
                </c:pt>
                <c:pt idx="626">
                  <c:v>-430.95</c:v>
                </c:pt>
                <c:pt idx="627">
                  <c:v>-426.63</c:v>
                </c:pt>
                <c:pt idx="628">
                  <c:v>-425.24</c:v>
                </c:pt>
                <c:pt idx="629">
                  <c:v>-420.35</c:v>
                </c:pt>
                <c:pt idx="630">
                  <c:v>-419.53</c:v>
                </c:pt>
                <c:pt idx="631">
                  <c:v>-418.91</c:v>
                </c:pt>
                <c:pt idx="632">
                  <c:v>-412.24</c:v>
                </c:pt>
                <c:pt idx="633">
                  <c:v>-419.88</c:v>
                </c:pt>
                <c:pt idx="634">
                  <c:v>-426.58</c:v>
                </c:pt>
                <c:pt idx="635">
                  <c:v>-432.52</c:v>
                </c:pt>
                <c:pt idx="636">
                  <c:v>-429.2</c:v>
                </c:pt>
                <c:pt idx="637">
                  <c:v>-427.91</c:v>
                </c:pt>
                <c:pt idx="638">
                  <c:v>-430.76</c:v>
                </c:pt>
                <c:pt idx="639">
                  <c:v>-426.19</c:v>
                </c:pt>
                <c:pt idx="640">
                  <c:v>-429.87</c:v>
                </c:pt>
                <c:pt idx="641">
                  <c:v>-426.73</c:v>
                </c:pt>
                <c:pt idx="642">
                  <c:v>-422.51</c:v>
                </c:pt>
                <c:pt idx="643">
                  <c:v>-420.07</c:v>
                </c:pt>
                <c:pt idx="644">
                  <c:v>-430.52</c:v>
                </c:pt>
                <c:pt idx="645">
                  <c:v>-429.03</c:v>
                </c:pt>
                <c:pt idx="646">
                  <c:v>-430.09</c:v>
                </c:pt>
                <c:pt idx="647">
                  <c:v>-425.82</c:v>
                </c:pt>
                <c:pt idx="648">
                  <c:v>-420.33</c:v>
                </c:pt>
                <c:pt idx="649">
                  <c:v>-414.11</c:v>
                </c:pt>
                <c:pt idx="650">
                  <c:v>-411.95</c:v>
                </c:pt>
                <c:pt idx="651">
                  <c:v>-410.13</c:v>
                </c:pt>
                <c:pt idx="652">
                  <c:v>-418.41</c:v>
                </c:pt>
                <c:pt idx="653">
                  <c:v>-423.24</c:v>
                </c:pt>
                <c:pt idx="654">
                  <c:v>-416.72</c:v>
                </c:pt>
                <c:pt idx="655">
                  <c:v>-411.47</c:v>
                </c:pt>
                <c:pt idx="656">
                  <c:v>-406.05</c:v>
                </c:pt>
                <c:pt idx="657">
                  <c:v>-399.26</c:v>
                </c:pt>
                <c:pt idx="658">
                  <c:v>-397.41</c:v>
                </c:pt>
                <c:pt idx="659">
                  <c:v>-394.31</c:v>
                </c:pt>
                <c:pt idx="660">
                  <c:v>-394.86</c:v>
                </c:pt>
                <c:pt idx="661">
                  <c:v>-393.33</c:v>
                </c:pt>
                <c:pt idx="662">
                  <c:v>-392.25</c:v>
                </c:pt>
                <c:pt idx="663">
                  <c:v>-390.83</c:v>
                </c:pt>
                <c:pt idx="664">
                  <c:v>-392.95</c:v>
                </c:pt>
                <c:pt idx="665">
                  <c:v>-387.97</c:v>
                </c:pt>
                <c:pt idx="666">
                  <c:v>-377.78</c:v>
                </c:pt>
                <c:pt idx="667">
                  <c:v>-369.07</c:v>
                </c:pt>
                <c:pt idx="668">
                  <c:v>-369.24</c:v>
                </c:pt>
                <c:pt idx="669">
                  <c:v>-378.23</c:v>
                </c:pt>
                <c:pt idx="670">
                  <c:v>-391.48</c:v>
                </c:pt>
                <c:pt idx="671">
                  <c:v>-403.29</c:v>
                </c:pt>
                <c:pt idx="672">
                  <c:v>-413.06</c:v>
                </c:pt>
                <c:pt idx="673">
                  <c:v>-430.03</c:v>
                </c:pt>
                <c:pt idx="674">
                  <c:v>-442.39</c:v>
                </c:pt>
                <c:pt idx="675">
                  <c:v>-439.96</c:v>
                </c:pt>
                <c:pt idx="676">
                  <c:v>-436.94</c:v>
                </c:pt>
                <c:pt idx="677">
                  <c:v>-432.98</c:v>
                </c:pt>
                <c:pt idx="678">
                  <c:v>-431.52</c:v>
                </c:pt>
                <c:pt idx="679">
                  <c:v>-436.45</c:v>
                </c:pt>
                <c:pt idx="680">
                  <c:v>-440.49</c:v>
                </c:pt>
                <c:pt idx="681">
                  <c:v>-441.79</c:v>
                </c:pt>
                <c:pt idx="682">
                  <c:v>-439.09</c:v>
                </c:pt>
                <c:pt idx="683">
                  <c:v>-434.65</c:v>
                </c:pt>
                <c:pt idx="684">
                  <c:v>-431.92</c:v>
                </c:pt>
                <c:pt idx="685">
                  <c:v>-432.18</c:v>
                </c:pt>
                <c:pt idx="686">
                  <c:v>-433.05</c:v>
                </c:pt>
                <c:pt idx="687">
                  <c:v>-426.45</c:v>
                </c:pt>
                <c:pt idx="688">
                  <c:v>-422.39</c:v>
                </c:pt>
                <c:pt idx="689">
                  <c:v>-432.15</c:v>
                </c:pt>
                <c:pt idx="690">
                  <c:v>-429.58</c:v>
                </c:pt>
                <c:pt idx="691">
                  <c:v>-426.19</c:v>
                </c:pt>
                <c:pt idx="692">
                  <c:v>-418.74</c:v>
                </c:pt>
                <c:pt idx="693">
                  <c:v>-419.59</c:v>
                </c:pt>
                <c:pt idx="694">
                  <c:v>-420.6</c:v>
                </c:pt>
                <c:pt idx="695">
                  <c:v>-414.89</c:v>
                </c:pt>
                <c:pt idx="696">
                  <c:v>-426.1</c:v>
                </c:pt>
                <c:pt idx="697">
                  <c:v>-422.48</c:v>
                </c:pt>
                <c:pt idx="698">
                  <c:v>-414.63</c:v>
                </c:pt>
                <c:pt idx="699">
                  <c:v>-404.32</c:v>
                </c:pt>
                <c:pt idx="700">
                  <c:v>-399.12</c:v>
                </c:pt>
                <c:pt idx="701">
                  <c:v>-396.35</c:v>
                </c:pt>
                <c:pt idx="702">
                  <c:v>-394.83</c:v>
                </c:pt>
                <c:pt idx="703">
                  <c:v>-390.92</c:v>
                </c:pt>
                <c:pt idx="704">
                  <c:v>-388.52</c:v>
                </c:pt>
                <c:pt idx="705">
                  <c:v>-385.26</c:v>
                </c:pt>
                <c:pt idx="706">
                  <c:v>-385.39</c:v>
                </c:pt>
                <c:pt idx="707">
                  <c:v>-382.96</c:v>
                </c:pt>
                <c:pt idx="708">
                  <c:v>-383.34</c:v>
                </c:pt>
                <c:pt idx="709">
                  <c:v>-382.98</c:v>
                </c:pt>
                <c:pt idx="710">
                  <c:v>-384.31</c:v>
                </c:pt>
                <c:pt idx="711">
                  <c:v>-386.61</c:v>
                </c:pt>
                <c:pt idx="712">
                  <c:v>-390.62</c:v>
                </c:pt>
                <c:pt idx="713">
                  <c:v>-391.78</c:v>
                </c:pt>
                <c:pt idx="714">
                  <c:v>-393.15</c:v>
                </c:pt>
                <c:pt idx="715">
                  <c:v>-392.29</c:v>
                </c:pt>
                <c:pt idx="716">
                  <c:v>-395.56</c:v>
                </c:pt>
                <c:pt idx="717">
                  <c:v>-400.21</c:v>
                </c:pt>
                <c:pt idx="718">
                  <c:v>-402.62</c:v>
                </c:pt>
                <c:pt idx="719">
                  <c:v>-397.19</c:v>
                </c:pt>
                <c:pt idx="720">
                  <c:v>-414.82</c:v>
                </c:pt>
                <c:pt idx="721">
                  <c:v>-434.75</c:v>
                </c:pt>
                <c:pt idx="722">
                  <c:v>-443.04</c:v>
                </c:pt>
                <c:pt idx="723">
                  <c:v>-442.95</c:v>
                </c:pt>
                <c:pt idx="724">
                  <c:v>-435.37</c:v>
                </c:pt>
                <c:pt idx="725">
                  <c:v>-432.53</c:v>
                </c:pt>
                <c:pt idx="726">
                  <c:v>-433.59</c:v>
                </c:pt>
                <c:pt idx="727">
                  <c:v>-429.91</c:v>
                </c:pt>
                <c:pt idx="728">
                  <c:v>-438.89</c:v>
                </c:pt>
                <c:pt idx="729">
                  <c:v>-433.1</c:v>
                </c:pt>
                <c:pt idx="730">
                  <c:v>-434.73</c:v>
                </c:pt>
                <c:pt idx="731">
                  <c:v>-418.64</c:v>
                </c:pt>
                <c:pt idx="732">
                  <c:v>-420.09</c:v>
                </c:pt>
                <c:pt idx="733">
                  <c:v>-420.98</c:v>
                </c:pt>
                <c:pt idx="734">
                  <c:v>-414.38</c:v>
                </c:pt>
                <c:pt idx="735">
                  <c:v>-411.36</c:v>
                </c:pt>
                <c:pt idx="736">
                  <c:v>-406.11</c:v>
                </c:pt>
                <c:pt idx="737">
                  <c:v>-406.39</c:v>
                </c:pt>
                <c:pt idx="738">
                  <c:v>-410.29</c:v>
                </c:pt>
                <c:pt idx="739">
                  <c:v>-411.3</c:v>
                </c:pt>
                <c:pt idx="740">
                  <c:v>-413.64</c:v>
                </c:pt>
                <c:pt idx="741">
                  <c:v>-416.9</c:v>
                </c:pt>
                <c:pt idx="742">
                  <c:v>-416.91</c:v>
                </c:pt>
                <c:pt idx="743">
                  <c:v>-417.94</c:v>
                </c:pt>
                <c:pt idx="744">
                  <c:v>-424.33</c:v>
                </c:pt>
                <c:pt idx="745">
                  <c:v>-423.04</c:v>
                </c:pt>
                <c:pt idx="746">
                  <c:v>-418.9</c:v>
                </c:pt>
                <c:pt idx="747">
                  <c:v>-416.41</c:v>
                </c:pt>
                <c:pt idx="748">
                  <c:v>-413.2</c:v>
                </c:pt>
                <c:pt idx="749">
                  <c:v>-413.56</c:v>
                </c:pt>
                <c:pt idx="750">
                  <c:v>-418.34</c:v>
                </c:pt>
                <c:pt idx="751">
                  <c:v>-419.35</c:v>
                </c:pt>
                <c:pt idx="752">
                  <c:v>-420.59</c:v>
                </c:pt>
                <c:pt idx="753">
                  <c:v>-431.16</c:v>
                </c:pt>
                <c:pt idx="754">
                  <c:v>-429.67</c:v>
                </c:pt>
                <c:pt idx="755">
                  <c:v>-433.02</c:v>
                </c:pt>
                <c:pt idx="756">
                  <c:v>-434.28</c:v>
                </c:pt>
                <c:pt idx="757">
                  <c:v>-432.21</c:v>
                </c:pt>
                <c:pt idx="758">
                  <c:v>-424.74</c:v>
                </c:pt>
                <c:pt idx="759">
                  <c:v>-416.07</c:v>
                </c:pt>
                <c:pt idx="760">
                  <c:v>-418.03</c:v>
                </c:pt>
                <c:pt idx="761">
                  <c:v>-427.17</c:v>
                </c:pt>
                <c:pt idx="762">
                  <c:v>-420.96</c:v>
                </c:pt>
                <c:pt idx="763">
                  <c:v>-415.23</c:v>
                </c:pt>
                <c:pt idx="764">
                  <c:v>-407.86</c:v>
                </c:pt>
                <c:pt idx="765">
                  <c:v>-405.2</c:v>
                </c:pt>
                <c:pt idx="766">
                  <c:v>-403.08</c:v>
                </c:pt>
                <c:pt idx="767">
                  <c:v>-400.84</c:v>
                </c:pt>
                <c:pt idx="768">
                  <c:v>-400.96</c:v>
                </c:pt>
                <c:pt idx="769">
                  <c:v>-401.98</c:v>
                </c:pt>
                <c:pt idx="770">
                  <c:v>-400.97</c:v>
                </c:pt>
                <c:pt idx="771">
                  <c:v>-403.5</c:v>
                </c:pt>
                <c:pt idx="772">
                  <c:v>-404.53</c:v>
                </c:pt>
                <c:pt idx="773">
                  <c:v>-402.97</c:v>
                </c:pt>
                <c:pt idx="774">
                  <c:v>-403.22</c:v>
                </c:pt>
                <c:pt idx="775">
                  <c:v>-398.73</c:v>
                </c:pt>
                <c:pt idx="776">
                  <c:v>-414.07</c:v>
                </c:pt>
                <c:pt idx="777">
                  <c:v>-427.39</c:v>
                </c:pt>
                <c:pt idx="778">
                  <c:v>-423.63</c:v>
                </c:pt>
                <c:pt idx="779">
                  <c:v>-421.74</c:v>
                </c:pt>
                <c:pt idx="780">
                  <c:v>-423.15</c:v>
                </c:pt>
                <c:pt idx="781">
                  <c:v>-421.89</c:v>
                </c:pt>
                <c:pt idx="782">
                  <c:v>-413.49</c:v>
                </c:pt>
                <c:pt idx="783">
                  <c:v>-402.79</c:v>
                </c:pt>
                <c:pt idx="784">
                  <c:v>-399.16</c:v>
                </c:pt>
                <c:pt idx="785">
                  <c:v>-403.16</c:v>
                </c:pt>
                <c:pt idx="786">
                  <c:v>-403.9</c:v>
                </c:pt>
                <c:pt idx="787">
                  <c:v>-425.56</c:v>
                </c:pt>
                <c:pt idx="788">
                  <c:v>-438.68</c:v>
                </c:pt>
                <c:pt idx="789">
                  <c:v>-432.07</c:v>
                </c:pt>
                <c:pt idx="790">
                  <c:v>-431.67</c:v>
                </c:pt>
                <c:pt idx="791">
                  <c:v>-435.95</c:v>
                </c:pt>
                <c:pt idx="792">
                  <c:v>-441.38</c:v>
                </c:pt>
                <c:pt idx="793">
                  <c:v>-432.93</c:v>
                </c:pt>
                <c:pt idx="794">
                  <c:v>-427.54</c:v>
                </c:pt>
                <c:pt idx="795">
                  <c:v>-424.38</c:v>
                </c:pt>
                <c:pt idx="796">
                  <c:v>-425.19</c:v>
                </c:pt>
                <c:pt idx="797">
                  <c:v>-416.91</c:v>
                </c:pt>
                <c:pt idx="798">
                  <c:v>-411.95</c:v>
                </c:pt>
                <c:pt idx="799">
                  <c:v>-409.67</c:v>
                </c:pt>
                <c:pt idx="800">
                  <c:v>-404.39</c:v>
                </c:pt>
                <c:pt idx="801">
                  <c:v>-403.41</c:v>
                </c:pt>
                <c:pt idx="802">
                  <c:v>-403.47</c:v>
                </c:pt>
                <c:pt idx="803">
                  <c:v>-406.2</c:v>
                </c:pt>
                <c:pt idx="804">
                  <c:v>-405.53</c:v>
                </c:pt>
                <c:pt idx="805">
                  <c:v>-410.34</c:v>
                </c:pt>
                <c:pt idx="806">
                  <c:v>-413.07</c:v>
                </c:pt>
                <c:pt idx="807">
                  <c:v>-413.19</c:v>
                </c:pt>
                <c:pt idx="808">
                  <c:v>-424.46</c:v>
                </c:pt>
                <c:pt idx="809">
                  <c:v>-428.37</c:v>
                </c:pt>
                <c:pt idx="810">
                  <c:v>-422.73</c:v>
                </c:pt>
                <c:pt idx="811">
                  <c:v>-415.6</c:v>
                </c:pt>
                <c:pt idx="812">
                  <c:v>-415.08</c:v>
                </c:pt>
                <c:pt idx="813">
                  <c:v>-433.65</c:v>
                </c:pt>
              </c:numCache>
            </c:numRef>
          </c:yVal>
          <c:smooth val="1"/>
        </c:ser>
        <c:axId val="61702403"/>
        <c:axId val="18450716"/>
      </c:scatterChart>
      <c:valAx>
        <c:axId val="61702403"/>
        <c:scaling>
          <c:orientation val="minMax"/>
          <c:max val="74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(années)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50716"/>
        <c:crossesAt val="-450"/>
        <c:crossBetween val="midCat"/>
        <c:dispUnits/>
      </c:valAx>
      <c:valAx>
        <c:axId val="18450716"/>
        <c:scaling>
          <c:orientation val="minMax"/>
          <c:max val="-360"/>
          <c:min val="-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D (pourmille)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02403"/>
        <c:crossesAt val="-4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Estimation de la variation de température depuis 740 000 ans sur le site de Dôme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825"/>
          <c:w val="0.9532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'EPICA données'!$E$5:$E$818</c:f>
              <c:numCache>
                <c:ptCount val="814"/>
                <c:pt idx="0">
                  <c:v>70</c:v>
                </c:pt>
                <c:pt idx="1">
                  <c:v>138.5</c:v>
                </c:pt>
                <c:pt idx="2">
                  <c:v>215.5</c:v>
                </c:pt>
                <c:pt idx="3">
                  <c:v>294.5</c:v>
                </c:pt>
                <c:pt idx="4">
                  <c:v>374.775</c:v>
                </c:pt>
                <c:pt idx="5">
                  <c:v>460.325</c:v>
                </c:pt>
                <c:pt idx="6">
                  <c:v>549.875</c:v>
                </c:pt>
                <c:pt idx="7">
                  <c:v>639.625</c:v>
                </c:pt>
                <c:pt idx="8">
                  <c:v>730.425</c:v>
                </c:pt>
                <c:pt idx="9">
                  <c:v>821.825</c:v>
                </c:pt>
                <c:pt idx="10">
                  <c:v>915.575</c:v>
                </c:pt>
                <c:pt idx="11">
                  <c:v>1014.775</c:v>
                </c:pt>
                <c:pt idx="12">
                  <c:v>1114.175</c:v>
                </c:pt>
                <c:pt idx="13">
                  <c:v>1212.525</c:v>
                </c:pt>
                <c:pt idx="14">
                  <c:v>1310.125</c:v>
                </c:pt>
                <c:pt idx="15">
                  <c:v>1410.575</c:v>
                </c:pt>
                <c:pt idx="16">
                  <c:v>1516.875</c:v>
                </c:pt>
                <c:pt idx="17">
                  <c:v>1625.275</c:v>
                </c:pt>
                <c:pt idx="18">
                  <c:v>1736.35</c:v>
                </c:pt>
                <c:pt idx="19">
                  <c:v>1852.45</c:v>
                </c:pt>
                <c:pt idx="20">
                  <c:v>1971.9</c:v>
                </c:pt>
                <c:pt idx="21">
                  <c:v>2092.65</c:v>
                </c:pt>
                <c:pt idx="22">
                  <c:v>2215.35</c:v>
                </c:pt>
                <c:pt idx="23">
                  <c:v>2343.4</c:v>
                </c:pt>
                <c:pt idx="24">
                  <c:v>2474.6</c:v>
                </c:pt>
                <c:pt idx="25">
                  <c:v>2604.15</c:v>
                </c:pt>
                <c:pt idx="26">
                  <c:v>2729.3</c:v>
                </c:pt>
                <c:pt idx="27">
                  <c:v>2848.85</c:v>
                </c:pt>
                <c:pt idx="28">
                  <c:v>2970.225</c:v>
                </c:pt>
                <c:pt idx="29">
                  <c:v>3094.375</c:v>
                </c:pt>
                <c:pt idx="30">
                  <c:v>3221.425</c:v>
                </c:pt>
                <c:pt idx="31">
                  <c:v>3351.975</c:v>
                </c:pt>
                <c:pt idx="32">
                  <c:v>3478.525</c:v>
                </c:pt>
                <c:pt idx="33">
                  <c:v>3601.225</c:v>
                </c:pt>
                <c:pt idx="34">
                  <c:v>3723.125</c:v>
                </c:pt>
                <c:pt idx="35">
                  <c:v>3850.125</c:v>
                </c:pt>
                <c:pt idx="36">
                  <c:v>3982.85</c:v>
                </c:pt>
                <c:pt idx="37">
                  <c:v>4117.6</c:v>
                </c:pt>
                <c:pt idx="38">
                  <c:v>4251</c:v>
                </c:pt>
                <c:pt idx="39">
                  <c:v>4381.55</c:v>
                </c:pt>
                <c:pt idx="40">
                  <c:v>4515.4</c:v>
                </c:pt>
                <c:pt idx="41">
                  <c:v>4653.5</c:v>
                </c:pt>
                <c:pt idx="42">
                  <c:v>4789.95</c:v>
                </c:pt>
                <c:pt idx="43">
                  <c:v>4926.05</c:v>
                </c:pt>
                <c:pt idx="44">
                  <c:v>5061.45</c:v>
                </c:pt>
                <c:pt idx="45">
                  <c:v>5198.05</c:v>
                </c:pt>
                <c:pt idx="46">
                  <c:v>5338.825</c:v>
                </c:pt>
                <c:pt idx="47">
                  <c:v>5478.925</c:v>
                </c:pt>
                <c:pt idx="48">
                  <c:v>5616.45</c:v>
                </c:pt>
                <c:pt idx="49">
                  <c:v>5752.6</c:v>
                </c:pt>
                <c:pt idx="50">
                  <c:v>5892.45</c:v>
                </c:pt>
                <c:pt idx="51">
                  <c:v>6033.1</c:v>
                </c:pt>
                <c:pt idx="52">
                  <c:v>6172.525</c:v>
                </c:pt>
                <c:pt idx="53">
                  <c:v>6315.525</c:v>
                </c:pt>
                <c:pt idx="54">
                  <c:v>6459.325</c:v>
                </c:pt>
                <c:pt idx="55">
                  <c:v>6605.225</c:v>
                </c:pt>
                <c:pt idx="56">
                  <c:v>6752.3</c:v>
                </c:pt>
                <c:pt idx="57">
                  <c:v>6897.05</c:v>
                </c:pt>
                <c:pt idx="58">
                  <c:v>7046.4</c:v>
                </c:pt>
                <c:pt idx="59">
                  <c:v>7199.35</c:v>
                </c:pt>
                <c:pt idx="60">
                  <c:v>7352.6</c:v>
                </c:pt>
                <c:pt idx="61">
                  <c:v>7500.7</c:v>
                </c:pt>
                <c:pt idx="62">
                  <c:v>7644.9</c:v>
                </c:pt>
                <c:pt idx="63">
                  <c:v>7792.2</c:v>
                </c:pt>
                <c:pt idx="64">
                  <c:v>7940.075</c:v>
                </c:pt>
                <c:pt idx="65">
                  <c:v>8092.125</c:v>
                </c:pt>
                <c:pt idx="66">
                  <c:v>8247.775</c:v>
                </c:pt>
                <c:pt idx="67">
                  <c:v>8401.725</c:v>
                </c:pt>
                <c:pt idx="68">
                  <c:v>8551.75</c:v>
                </c:pt>
                <c:pt idx="69">
                  <c:v>8700.2</c:v>
                </c:pt>
                <c:pt idx="70">
                  <c:v>8850.975</c:v>
                </c:pt>
                <c:pt idx="71">
                  <c:v>9000.225</c:v>
                </c:pt>
                <c:pt idx="72">
                  <c:v>9150.525</c:v>
                </c:pt>
                <c:pt idx="73">
                  <c:v>9300.325</c:v>
                </c:pt>
                <c:pt idx="74">
                  <c:v>9444.125</c:v>
                </c:pt>
                <c:pt idx="75">
                  <c:v>9588.325</c:v>
                </c:pt>
                <c:pt idx="76">
                  <c:v>9731.575</c:v>
                </c:pt>
                <c:pt idx="77">
                  <c:v>9870.475</c:v>
                </c:pt>
                <c:pt idx="78">
                  <c:v>10009.6</c:v>
                </c:pt>
                <c:pt idx="79">
                  <c:v>10150.7</c:v>
                </c:pt>
                <c:pt idx="80">
                  <c:v>10289.8</c:v>
                </c:pt>
                <c:pt idx="81">
                  <c:v>10429.5</c:v>
                </c:pt>
                <c:pt idx="82">
                  <c:v>10573.05</c:v>
                </c:pt>
                <c:pt idx="83">
                  <c:v>10714.65</c:v>
                </c:pt>
                <c:pt idx="84">
                  <c:v>10857.65</c:v>
                </c:pt>
                <c:pt idx="85">
                  <c:v>11007.95</c:v>
                </c:pt>
                <c:pt idx="86">
                  <c:v>11160.3</c:v>
                </c:pt>
                <c:pt idx="87">
                  <c:v>11311.7</c:v>
                </c:pt>
                <c:pt idx="88">
                  <c:v>11462.2</c:v>
                </c:pt>
                <c:pt idx="89">
                  <c:v>11611.45</c:v>
                </c:pt>
                <c:pt idx="90">
                  <c:v>11760.55</c:v>
                </c:pt>
                <c:pt idx="91">
                  <c:v>11912.6</c:v>
                </c:pt>
                <c:pt idx="92">
                  <c:v>12065.35</c:v>
                </c:pt>
                <c:pt idx="93">
                  <c:v>12222.85</c:v>
                </c:pt>
                <c:pt idx="94">
                  <c:v>12391.7</c:v>
                </c:pt>
                <c:pt idx="95">
                  <c:v>12570</c:v>
                </c:pt>
                <c:pt idx="96">
                  <c:v>12755.6</c:v>
                </c:pt>
                <c:pt idx="97">
                  <c:v>12949.1</c:v>
                </c:pt>
                <c:pt idx="98">
                  <c:v>13154.05</c:v>
                </c:pt>
                <c:pt idx="99">
                  <c:v>13363.75</c:v>
                </c:pt>
                <c:pt idx="100">
                  <c:v>13571.7</c:v>
                </c:pt>
                <c:pt idx="101">
                  <c:v>13772.65</c:v>
                </c:pt>
                <c:pt idx="102">
                  <c:v>13970.65</c:v>
                </c:pt>
                <c:pt idx="103">
                  <c:v>14174.7</c:v>
                </c:pt>
                <c:pt idx="104">
                  <c:v>14381.9</c:v>
                </c:pt>
                <c:pt idx="105">
                  <c:v>14583.45</c:v>
                </c:pt>
                <c:pt idx="106">
                  <c:v>14775.2</c:v>
                </c:pt>
                <c:pt idx="107">
                  <c:v>14964.45</c:v>
                </c:pt>
                <c:pt idx="108">
                  <c:v>15163.8</c:v>
                </c:pt>
                <c:pt idx="109">
                  <c:v>15375.05</c:v>
                </c:pt>
                <c:pt idx="110">
                  <c:v>15582.7</c:v>
                </c:pt>
                <c:pt idx="111">
                  <c:v>15791.45</c:v>
                </c:pt>
                <c:pt idx="112">
                  <c:v>16013.65</c:v>
                </c:pt>
                <c:pt idx="113">
                  <c:v>16240.85</c:v>
                </c:pt>
                <c:pt idx="114">
                  <c:v>16471.2</c:v>
                </c:pt>
                <c:pt idx="115">
                  <c:v>16713.9</c:v>
                </c:pt>
                <c:pt idx="116">
                  <c:v>16968.8</c:v>
                </c:pt>
                <c:pt idx="117">
                  <c:v>17229.05</c:v>
                </c:pt>
                <c:pt idx="118">
                  <c:v>17500.6</c:v>
                </c:pt>
                <c:pt idx="119">
                  <c:v>17788.35</c:v>
                </c:pt>
                <c:pt idx="120">
                  <c:v>18088.8</c:v>
                </c:pt>
                <c:pt idx="121">
                  <c:v>18404.55</c:v>
                </c:pt>
                <c:pt idx="122">
                  <c:v>18729.6</c:v>
                </c:pt>
                <c:pt idx="123">
                  <c:v>19058.15</c:v>
                </c:pt>
                <c:pt idx="124">
                  <c:v>19390.15</c:v>
                </c:pt>
                <c:pt idx="125">
                  <c:v>19722.25</c:v>
                </c:pt>
                <c:pt idx="126">
                  <c:v>20051.75</c:v>
                </c:pt>
                <c:pt idx="127">
                  <c:v>20387.25</c:v>
                </c:pt>
                <c:pt idx="128">
                  <c:v>20728.1</c:v>
                </c:pt>
                <c:pt idx="129">
                  <c:v>21057.85</c:v>
                </c:pt>
                <c:pt idx="130">
                  <c:v>21380.3</c:v>
                </c:pt>
                <c:pt idx="131">
                  <c:v>21707.05</c:v>
                </c:pt>
                <c:pt idx="132">
                  <c:v>22038.7</c:v>
                </c:pt>
                <c:pt idx="133">
                  <c:v>22369.6</c:v>
                </c:pt>
                <c:pt idx="134">
                  <c:v>22693.05</c:v>
                </c:pt>
                <c:pt idx="135">
                  <c:v>23021.65</c:v>
                </c:pt>
                <c:pt idx="136">
                  <c:v>23354.35</c:v>
                </c:pt>
                <c:pt idx="137">
                  <c:v>23688.85</c:v>
                </c:pt>
                <c:pt idx="138">
                  <c:v>24021.1</c:v>
                </c:pt>
                <c:pt idx="139">
                  <c:v>24344.5</c:v>
                </c:pt>
                <c:pt idx="140">
                  <c:v>24673</c:v>
                </c:pt>
                <c:pt idx="141">
                  <c:v>25008.15</c:v>
                </c:pt>
                <c:pt idx="142">
                  <c:v>25346</c:v>
                </c:pt>
                <c:pt idx="143">
                  <c:v>25686.85</c:v>
                </c:pt>
                <c:pt idx="144">
                  <c:v>26032.9</c:v>
                </c:pt>
                <c:pt idx="145">
                  <c:v>26376.5</c:v>
                </c:pt>
                <c:pt idx="146">
                  <c:v>26717.1</c:v>
                </c:pt>
                <c:pt idx="147">
                  <c:v>27057.4</c:v>
                </c:pt>
                <c:pt idx="148">
                  <c:v>27398.5</c:v>
                </c:pt>
                <c:pt idx="149">
                  <c:v>27738.3</c:v>
                </c:pt>
                <c:pt idx="150">
                  <c:v>28066.4</c:v>
                </c:pt>
                <c:pt idx="151">
                  <c:v>28386.5</c:v>
                </c:pt>
                <c:pt idx="152">
                  <c:v>28717.25</c:v>
                </c:pt>
                <c:pt idx="153">
                  <c:v>29048.45</c:v>
                </c:pt>
                <c:pt idx="154">
                  <c:v>29370.85</c:v>
                </c:pt>
                <c:pt idx="155">
                  <c:v>29680.55</c:v>
                </c:pt>
                <c:pt idx="156">
                  <c:v>29977.75</c:v>
                </c:pt>
                <c:pt idx="157">
                  <c:v>30287.65</c:v>
                </c:pt>
                <c:pt idx="158">
                  <c:v>30615.1</c:v>
                </c:pt>
                <c:pt idx="159">
                  <c:v>30956.8</c:v>
                </c:pt>
                <c:pt idx="160">
                  <c:v>31292.5</c:v>
                </c:pt>
                <c:pt idx="161">
                  <c:v>31623.45</c:v>
                </c:pt>
                <c:pt idx="162">
                  <c:v>31955.1</c:v>
                </c:pt>
                <c:pt idx="163">
                  <c:v>32267.35</c:v>
                </c:pt>
                <c:pt idx="164">
                  <c:v>32574.95</c:v>
                </c:pt>
                <c:pt idx="165">
                  <c:v>32893.95</c:v>
                </c:pt>
                <c:pt idx="166">
                  <c:v>33218.25</c:v>
                </c:pt>
                <c:pt idx="167">
                  <c:v>33531.45</c:v>
                </c:pt>
                <c:pt idx="168">
                  <c:v>33847.2</c:v>
                </c:pt>
                <c:pt idx="169">
                  <c:v>34188.2</c:v>
                </c:pt>
                <c:pt idx="170">
                  <c:v>34523.75</c:v>
                </c:pt>
                <c:pt idx="171">
                  <c:v>34832.25</c:v>
                </c:pt>
                <c:pt idx="172">
                  <c:v>35135.4</c:v>
                </c:pt>
                <c:pt idx="173">
                  <c:v>35444.2</c:v>
                </c:pt>
                <c:pt idx="174">
                  <c:v>35760.2</c:v>
                </c:pt>
                <c:pt idx="175">
                  <c:v>36081.3</c:v>
                </c:pt>
                <c:pt idx="176">
                  <c:v>36398.65</c:v>
                </c:pt>
                <c:pt idx="177">
                  <c:v>36717.5</c:v>
                </c:pt>
                <c:pt idx="178">
                  <c:v>37029.7</c:v>
                </c:pt>
                <c:pt idx="179">
                  <c:v>37325.85</c:v>
                </c:pt>
                <c:pt idx="180">
                  <c:v>37606.5</c:v>
                </c:pt>
                <c:pt idx="181">
                  <c:v>37888</c:v>
                </c:pt>
                <c:pt idx="182">
                  <c:v>38175.6</c:v>
                </c:pt>
                <c:pt idx="183">
                  <c:v>38462</c:v>
                </c:pt>
                <c:pt idx="184">
                  <c:v>38752.65</c:v>
                </c:pt>
                <c:pt idx="185">
                  <c:v>39062.8</c:v>
                </c:pt>
                <c:pt idx="186">
                  <c:v>39399.8</c:v>
                </c:pt>
                <c:pt idx="187">
                  <c:v>39738.05</c:v>
                </c:pt>
                <c:pt idx="188">
                  <c:v>40074.05</c:v>
                </c:pt>
                <c:pt idx="189">
                  <c:v>40427.15</c:v>
                </c:pt>
                <c:pt idx="190">
                  <c:v>40776.95</c:v>
                </c:pt>
                <c:pt idx="191">
                  <c:v>41113.05</c:v>
                </c:pt>
                <c:pt idx="192">
                  <c:v>41463.15</c:v>
                </c:pt>
                <c:pt idx="193">
                  <c:v>41821.3</c:v>
                </c:pt>
                <c:pt idx="194">
                  <c:v>42156.15</c:v>
                </c:pt>
                <c:pt idx="195">
                  <c:v>42472.8</c:v>
                </c:pt>
                <c:pt idx="196">
                  <c:v>42800.75</c:v>
                </c:pt>
                <c:pt idx="197">
                  <c:v>43148.55</c:v>
                </c:pt>
                <c:pt idx="198">
                  <c:v>43497.45</c:v>
                </c:pt>
                <c:pt idx="199">
                  <c:v>43831.25</c:v>
                </c:pt>
                <c:pt idx="200">
                  <c:v>44157.2</c:v>
                </c:pt>
                <c:pt idx="201">
                  <c:v>44475.9</c:v>
                </c:pt>
                <c:pt idx="202">
                  <c:v>44779.4</c:v>
                </c:pt>
                <c:pt idx="203">
                  <c:v>45065.2</c:v>
                </c:pt>
                <c:pt idx="204">
                  <c:v>45343.05</c:v>
                </c:pt>
                <c:pt idx="205">
                  <c:v>45617.15</c:v>
                </c:pt>
                <c:pt idx="206">
                  <c:v>45888</c:v>
                </c:pt>
                <c:pt idx="207">
                  <c:v>46170.3</c:v>
                </c:pt>
                <c:pt idx="208">
                  <c:v>46463.3</c:v>
                </c:pt>
                <c:pt idx="209">
                  <c:v>46762.4</c:v>
                </c:pt>
                <c:pt idx="210">
                  <c:v>47080.25</c:v>
                </c:pt>
                <c:pt idx="211">
                  <c:v>47407.55</c:v>
                </c:pt>
                <c:pt idx="212">
                  <c:v>47733.95</c:v>
                </c:pt>
                <c:pt idx="213">
                  <c:v>48060.9</c:v>
                </c:pt>
                <c:pt idx="214">
                  <c:v>48390.3</c:v>
                </c:pt>
                <c:pt idx="215">
                  <c:v>48716.95</c:v>
                </c:pt>
                <c:pt idx="216">
                  <c:v>49035.5</c:v>
                </c:pt>
                <c:pt idx="217">
                  <c:v>49352.5</c:v>
                </c:pt>
                <c:pt idx="218">
                  <c:v>49670.05</c:v>
                </c:pt>
                <c:pt idx="219">
                  <c:v>49990.05</c:v>
                </c:pt>
                <c:pt idx="220">
                  <c:v>50306.9</c:v>
                </c:pt>
                <c:pt idx="221">
                  <c:v>50613.9</c:v>
                </c:pt>
                <c:pt idx="222">
                  <c:v>50910.9</c:v>
                </c:pt>
                <c:pt idx="223">
                  <c:v>51208.5</c:v>
                </c:pt>
                <c:pt idx="224">
                  <c:v>51506.4</c:v>
                </c:pt>
                <c:pt idx="225">
                  <c:v>51798.3</c:v>
                </c:pt>
                <c:pt idx="226">
                  <c:v>52080.5</c:v>
                </c:pt>
                <c:pt idx="227">
                  <c:v>52368.2</c:v>
                </c:pt>
                <c:pt idx="228">
                  <c:v>52669.85</c:v>
                </c:pt>
                <c:pt idx="229">
                  <c:v>52972</c:v>
                </c:pt>
                <c:pt idx="230">
                  <c:v>53288.6</c:v>
                </c:pt>
                <c:pt idx="231">
                  <c:v>53607.85</c:v>
                </c:pt>
                <c:pt idx="232">
                  <c:v>53920.8</c:v>
                </c:pt>
                <c:pt idx="233">
                  <c:v>54246.3</c:v>
                </c:pt>
                <c:pt idx="234">
                  <c:v>54585.05</c:v>
                </c:pt>
                <c:pt idx="235">
                  <c:v>54921.45</c:v>
                </c:pt>
                <c:pt idx="236">
                  <c:v>55245.85</c:v>
                </c:pt>
                <c:pt idx="237">
                  <c:v>55556.15</c:v>
                </c:pt>
                <c:pt idx="238">
                  <c:v>55855.2</c:v>
                </c:pt>
                <c:pt idx="239">
                  <c:v>56156.6</c:v>
                </c:pt>
                <c:pt idx="240">
                  <c:v>56461.2</c:v>
                </c:pt>
                <c:pt idx="241">
                  <c:v>56756</c:v>
                </c:pt>
                <c:pt idx="242">
                  <c:v>57040.45</c:v>
                </c:pt>
                <c:pt idx="243">
                  <c:v>57328.55</c:v>
                </c:pt>
                <c:pt idx="244">
                  <c:v>57623.1</c:v>
                </c:pt>
                <c:pt idx="245">
                  <c:v>57923.95</c:v>
                </c:pt>
                <c:pt idx="246">
                  <c:v>58229.65</c:v>
                </c:pt>
                <c:pt idx="247">
                  <c:v>58546.2</c:v>
                </c:pt>
                <c:pt idx="248">
                  <c:v>58871.65</c:v>
                </c:pt>
                <c:pt idx="249">
                  <c:v>59197.6</c:v>
                </c:pt>
                <c:pt idx="250">
                  <c:v>59528.7</c:v>
                </c:pt>
                <c:pt idx="251">
                  <c:v>59869.25</c:v>
                </c:pt>
                <c:pt idx="252">
                  <c:v>60224.25</c:v>
                </c:pt>
                <c:pt idx="253">
                  <c:v>60593.35</c:v>
                </c:pt>
                <c:pt idx="254">
                  <c:v>60974.55</c:v>
                </c:pt>
                <c:pt idx="255">
                  <c:v>61372.15</c:v>
                </c:pt>
                <c:pt idx="256">
                  <c:v>61766.45</c:v>
                </c:pt>
                <c:pt idx="257">
                  <c:v>62139.1</c:v>
                </c:pt>
                <c:pt idx="258">
                  <c:v>62517.9</c:v>
                </c:pt>
                <c:pt idx="259">
                  <c:v>62915.15</c:v>
                </c:pt>
                <c:pt idx="260">
                  <c:v>63312.65</c:v>
                </c:pt>
                <c:pt idx="261">
                  <c:v>63714.5</c:v>
                </c:pt>
                <c:pt idx="262">
                  <c:v>64131.1</c:v>
                </c:pt>
                <c:pt idx="263">
                  <c:v>64548.25</c:v>
                </c:pt>
                <c:pt idx="264">
                  <c:v>64960.35</c:v>
                </c:pt>
                <c:pt idx="265">
                  <c:v>65375.1</c:v>
                </c:pt>
                <c:pt idx="266">
                  <c:v>65784.6</c:v>
                </c:pt>
                <c:pt idx="267">
                  <c:v>66190.95</c:v>
                </c:pt>
                <c:pt idx="268">
                  <c:v>66589.6</c:v>
                </c:pt>
                <c:pt idx="269">
                  <c:v>66996</c:v>
                </c:pt>
                <c:pt idx="270">
                  <c:v>67412</c:v>
                </c:pt>
                <c:pt idx="271">
                  <c:v>67805.4</c:v>
                </c:pt>
                <c:pt idx="272">
                  <c:v>68172.85</c:v>
                </c:pt>
                <c:pt idx="273">
                  <c:v>68513.2</c:v>
                </c:pt>
                <c:pt idx="274">
                  <c:v>68844.85</c:v>
                </c:pt>
                <c:pt idx="275">
                  <c:v>69186.8</c:v>
                </c:pt>
                <c:pt idx="276">
                  <c:v>69537.5</c:v>
                </c:pt>
                <c:pt idx="277">
                  <c:v>69897.9</c:v>
                </c:pt>
                <c:pt idx="278">
                  <c:v>70280.5</c:v>
                </c:pt>
                <c:pt idx="279">
                  <c:v>70670.9</c:v>
                </c:pt>
                <c:pt idx="280">
                  <c:v>71040.95</c:v>
                </c:pt>
                <c:pt idx="281">
                  <c:v>71393.8</c:v>
                </c:pt>
                <c:pt idx="282">
                  <c:v>71729.5</c:v>
                </c:pt>
                <c:pt idx="283">
                  <c:v>72049.15</c:v>
                </c:pt>
                <c:pt idx="284">
                  <c:v>72358.85</c:v>
                </c:pt>
                <c:pt idx="285">
                  <c:v>72675.5</c:v>
                </c:pt>
                <c:pt idx="286">
                  <c:v>73012.45</c:v>
                </c:pt>
                <c:pt idx="287">
                  <c:v>73369.8</c:v>
                </c:pt>
                <c:pt idx="288">
                  <c:v>73739.9</c:v>
                </c:pt>
                <c:pt idx="289">
                  <c:v>74107.55</c:v>
                </c:pt>
                <c:pt idx="290">
                  <c:v>74471.35</c:v>
                </c:pt>
                <c:pt idx="291">
                  <c:v>74824.4</c:v>
                </c:pt>
                <c:pt idx="292">
                  <c:v>75177.75</c:v>
                </c:pt>
                <c:pt idx="293">
                  <c:v>75537.3</c:v>
                </c:pt>
                <c:pt idx="294">
                  <c:v>75890.5</c:v>
                </c:pt>
                <c:pt idx="295">
                  <c:v>76231.85</c:v>
                </c:pt>
                <c:pt idx="296">
                  <c:v>76575.7</c:v>
                </c:pt>
                <c:pt idx="297">
                  <c:v>76915.75</c:v>
                </c:pt>
                <c:pt idx="298">
                  <c:v>77242.25</c:v>
                </c:pt>
                <c:pt idx="299">
                  <c:v>77569.5</c:v>
                </c:pt>
                <c:pt idx="300">
                  <c:v>77894.3</c:v>
                </c:pt>
                <c:pt idx="301">
                  <c:v>78215.65</c:v>
                </c:pt>
                <c:pt idx="302">
                  <c:v>78540.15</c:v>
                </c:pt>
                <c:pt idx="303">
                  <c:v>78864.9</c:v>
                </c:pt>
                <c:pt idx="304">
                  <c:v>79178.65</c:v>
                </c:pt>
                <c:pt idx="305">
                  <c:v>79484.65</c:v>
                </c:pt>
                <c:pt idx="306">
                  <c:v>79785.75</c:v>
                </c:pt>
                <c:pt idx="307">
                  <c:v>80085.75</c:v>
                </c:pt>
                <c:pt idx="308">
                  <c:v>80382.6</c:v>
                </c:pt>
                <c:pt idx="309">
                  <c:v>80672.85</c:v>
                </c:pt>
                <c:pt idx="310">
                  <c:v>80965.35</c:v>
                </c:pt>
                <c:pt idx="311">
                  <c:v>81259.4</c:v>
                </c:pt>
                <c:pt idx="312">
                  <c:v>81557.95</c:v>
                </c:pt>
                <c:pt idx="313">
                  <c:v>81862.9</c:v>
                </c:pt>
                <c:pt idx="314">
                  <c:v>82171.3</c:v>
                </c:pt>
                <c:pt idx="315">
                  <c:v>82488.65</c:v>
                </c:pt>
                <c:pt idx="316">
                  <c:v>82810.8</c:v>
                </c:pt>
                <c:pt idx="317">
                  <c:v>83141.65</c:v>
                </c:pt>
                <c:pt idx="318">
                  <c:v>83484.55</c:v>
                </c:pt>
                <c:pt idx="319">
                  <c:v>83837.5</c:v>
                </c:pt>
                <c:pt idx="320">
                  <c:v>84202.5</c:v>
                </c:pt>
                <c:pt idx="321">
                  <c:v>84587.75</c:v>
                </c:pt>
                <c:pt idx="322">
                  <c:v>84985.95</c:v>
                </c:pt>
                <c:pt idx="323">
                  <c:v>85380.3</c:v>
                </c:pt>
                <c:pt idx="324">
                  <c:v>85775.8</c:v>
                </c:pt>
                <c:pt idx="325">
                  <c:v>86162.9</c:v>
                </c:pt>
                <c:pt idx="326">
                  <c:v>86538.9</c:v>
                </c:pt>
                <c:pt idx="327">
                  <c:v>86910.5</c:v>
                </c:pt>
                <c:pt idx="328">
                  <c:v>87273.2</c:v>
                </c:pt>
                <c:pt idx="329">
                  <c:v>87640.05</c:v>
                </c:pt>
                <c:pt idx="330">
                  <c:v>88025.55</c:v>
                </c:pt>
                <c:pt idx="331">
                  <c:v>88419.2</c:v>
                </c:pt>
                <c:pt idx="332">
                  <c:v>88813.05</c:v>
                </c:pt>
                <c:pt idx="333">
                  <c:v>89206.35</c:v>
                </c:pt>
                <c:pt idx="334">
                  <c:v>89597.5</c:v>
                </c:pt>
                <c:pt idx="335">
                  <c:v>89975.1</c:v>
                </c:pt>
                <c:pt idx="336">
                  <c:v>90346.6</c:v>
                </c:pt>
                <c:pt idx="337">
                  <c:v>90725.15</c:v>
                </c:pt>
                <c:pt idx="338">
                  <c:v>91105.4</c:v>
                </c:pt>
                <c:pt idx="339">
                  <c:v>91482.15</c:v>
                </c:pt>
                <c:pt idx="340">
                  <c:v>91852.75</c:v>
                </c:pt>
                <c:pt idx="341">
                  <c:v>92222.4</c:v>
                </c:pt>
                <c:pt idx="342">
                  <c:v>92581.2</c:v>
                </c:pt>
                <c:pt idx="343">
                  <c:v>92937.15</c:v>
                </c:pt>
                <c:pt idx="344">
                  <c:v>93303.1</c:v>
                </c:pt>
                <c:pt idx="345">
                  <c:v>93671.5</c:v>
                </c:pt>
                <c:pt idx="346">
                  <c:v>94045.15</c:v>
                </c:pt>
                <c:pt idx="347">
                  <c:v>94424.45</c:v>
                </c:pt>
                <c:pt idx="348">
                  <c:v>94795.3</c:v>
                </c:pt>
                <c:pt idx="349">
                  <c:v>95164.85</c:v>
                </c:pt>
                <c:pt idx="350">
                  <c:v>95537.35</c:v>
                </c:pt>
                <c:pt idx="351">
                  <c:v>95907.2</c:v>
                </c:pt>
                <c:pt idx="352">
                  <c:v>96278.1</c:v>
                </c:pt>
                <c:pt idx="353">
                  <c:v>96652</c:v>
                </c:pt>
                <c:pt idx="354">
                  <c:v>97030.65</c:v>
                </c:pt>
                <c:pt idx="355">
                  <c:v>97410.75</c:v>
                </c:pt>
                <c:pt idx="356">
                  <c:v>97786.55</c:v>
                </c:pt>
                <c:pt idx="357">
                  <c:v>98150.6</c:v>
                </c:pt>
                <c:pt idx="358">
                  <c:v>98512.05</c:v>
                </c:pt>
                <c:pt idx="359">
                  <c:v>98878.3</c:v>
                </c:pt>
                <c:pt idx="360">
                  <c:v>99252.1</c:v>
                </c:pt>
                <c:pt idx="361">
                  <c:v>99639</c:v>
                </c:pt>
                <c:pt idx="362">
                  <c:v>100030.8</c:v>
                </c:pt>
                <c:pt idx="363">
                  <c:v>100425</c:v>
                </c:pt>
                <c:pt idx="364">
                  <c:v>100832.5</c:v>
                </c:pt>
                <c:pt idx="365">
                  <c:v>101245.5</c:v>
                </c:pt>
                <c:pt idx="366">
                  <c:v>101657.5</c:v>
                </c:pt>
                <c:pt idx="367">
                  <c:v>102074</c:v>
                </c:pt>
                <c:pt idx="368">
                  <c:v>102495.5</c:v>
                </c:pt>
                <c:pt idx="369">
                  <c:v>102921.5</c:v>
                </c:pt>
                <c:pt idx="370">
                  <c:v>103351.5</c:v>
                </c:pt>
                <c:pt idx="371">
                  <c:v>103787</c:v>
                </c:pt>
                <c:pt idx="372">
                  <c:v>104227.5</c:v>
                </c:pt>
                <c:pt idx="373">
                  <c:v>104673</c:v>
                </c:pt>
                <c:pt idx="374">
                  <c:v>105123</c:v>
                </c:pt>
                <c:pt idx="375">
                  <c:v>105578.5</c:v>
                </c:pt>
                <c:pt idx="376">
                  <c:v>106039.5</c:v>
                </c:pt>
                <c:pt idx="377">
                  <c:v>106506.5</c:v>
                </c:pt>
                <c:pt idx="378">
                  <c:v>106974.5</c:v>
                </c:pt>
                <c:pt idx="379">
                  <c:v>107433.5</c:v>
                </c:pt>
                <c:pt idx="380">
                  <c:v>107885</c:v>
                </c:pt>
                <c:pt idx="381">
                  <c:v>108330.5</c:v>
                </c:pt>
                <c:pt idx="382">
                  <c:v>108772</c:v>
                </c:pt>
                <c:pt idx="383">
                  <c:v>109215.5</c:v>
                </c:pt>
                <c:pt idx="384">
                  <c:v>109658.5</c:v>
                </c:pt>
                <c:pt idx="385">
                  <c:v>110086.5</c:v>
                </c:pt>
                <c:pt idx="386">
                  <c:v>110495</c:v>
                </c:pt>
                <c:pt idx="387">
                  <c:v>110895</c:v>
                </c:pt>
                <c:pt idx="388">
                  <c:v>111287</c:v>
                </c:pt>
                <c:pt idx="389">
                  <c:v>111667.5</c:v>
                </c:pt>
                <c:pt idx="390">
                  <c:v>112040.5</c:v>
                </c:pt>
                <c:pt idx="391">
                  <c:v>112405.5</c:v>
                </c:pt>
                <c:pt idx="392">
                  <c:v>112764</c:v>
                </c:pt>
                <c:pt idx="393">
                  <c:v>113121.5</c:v>
                </c:pt>
                <c:pt idx="394">
                  <c:v>113467.5</c:v>
                </c:pt>
                <c:pt idx="395">
                  <c:v>113796</c:v>
                </c:pt>
                <c:pt idx="396">
                  <c:v>114118.5</c:v>
                </c:pt>
                <c:pt idx="397">
                  <c:v>114436</c:v>
                </c:pt>
                <c:pt idx="398">
                  <c:v>114750</c:v>
                </c:pt>
                <c:pt idx="399">
                  <c:v>115068.5</c:v>
                </c:pt>
                <c:pt idx="400">
                  <c:v>115389</c:v>
                </c:pt>
                <c:pt idx="401">
                  <c:v>115697</c:v>
                </c:pt>
                <c:pt idx="402">
                  <c:v>115998.5</c:v>
                </c:pt>
                <c:pt idx="403">
                  <c:v>116310</c:v>
                </c:pt>
                <c:pt idx="404">
                  <c:v>116626</c:v>
                </c:pt>
                <c:pt idx="405">
                  <c:v>116936.5</c:v>
                </c:pt>
                <c:pt idx="406">
                  <c:v>117244.5</c:v>
                </c:pt>
                <c:pt idx="407">
                  <c:v>117551</c:v>
                </c:pt>
                <c:pt idx="408">
                  <c:v>117856.5</c:v>
                </c:pt>
                <c:pt idx="409">
                  <c:v>118162</c:v>
                </c:pt>
                <c:pt idx="410">
                  <c:v>118463</c:v>
                </c:pt>
                <c:pt idx="411">
                  <c:v>118762</c:v>
                </c:pt>
                <c:pt idx="412">
                  <c:v>119057.5</c:v>
                </c:pt>
                <c:pt idx="413">
                  <c:v>119350.5</c:v>
                </c:pt>
                <c:pt idx="414">
                  <c:v>119642</c:v>
                </c:pt>
                <c:pt idx="415">
                  <c:v>119938</c:v>
                </c:pt>
                <c:pt idx="416">
                  <c:v>120240.5</c:v>
                </c:pt>
                <c:pt idx="417">
                  <c:v>120539</c:v>
                </c:pt>
                <c:pt idx="418">
                  <c:v>120835.5</c:v>
                </c:pt>
                <c:pt idx="419">
                  <c:v>121135.5</c:v>
                </c:pt>
                <c:pt idx="420">
                  <c:v>121431.5</c:v>
                </c:pt>
                <c:pt idx="421">
                  <c:v>121712</c:v>
                </c:pt>
                <c:pt idx="422">
                  <c:v>122005.5</c:v>
                </c:pt>
                <c:pt idx="423">
                  <c:v>122319.5</c:v>
                </c:pt>
                <c:pt idx="424">
                  <c:v>122631.5</c:v>
                </c:pt>
                <c:pt idx="425">
                  <c:v>122942.5</c:v>
                </c:pt>
                <c:pt idx="426">
                  <c:v>123257.5</c:v>
                </c:pt>
                <c:pt idx="427">
                  <c:v>123576.5</c:v>
                </c:pt>
                <c:pt idx="428">
                  <c:v>123895</c:v>
                </c:pt>
                <c:pt idx="429">
                  <c:v>124209</c:v>
                </c:pt>
                <c:pt idx="430">
                  <c:v>124507.5</c:v>
                </c:pt>
                <c:pt idx="431">
                  <c:v>124797.5</c:v>
                </c:pt>
                <c:pt idx="432">
                  <c:v>125087.5</c:v>
                </c:pt>
                <c:pt idx="433">
                  <c:v>125371</c:v>
                </c:pt>
                <c:pt idx="434">
                  <c:v>125640.5</c:v>
                </c:pt>
                <c:pt idx="435">
                  <c:v>125899</c:v>
                </c:pt>
                <c:pt idx="436">
                  <c:v>126148</c:v>
                </c:pt>
                <c:pt idx="437">
                  <c:v>126391.5</c:v>
                </c:pt>
                <c:pt idx="438">
                  <c:v>126641.5</c:v>
                </c:pt>
                <c:pt idx="439">
                  <c:v>126898</c:v>
                </c:pt>
                <c:pt idx="440">
                  <c:v>127161.5</c:v>
                </c:pt>
                <c:pt idx="441">
                  <c:v>127430</c:v>
                </c:pt>
                <c:pt idx="442">
                  <c:v>127699.5</c:v>
                </c:pt>
                <c:pt idx="443">
                  <c:v>127976</c:v>
                </c:pt>
                <c:pt idx="444">
                  <c:v>128266</c:v>
                </c:pt>
                <c:pt idx="445">
                  <c:v>128575</c:v>
                </c:pt>
                <c:pt idx="446">
                  <c:v>128901.5</c:v>
                </c:pt>
                <c:pt idx="447">
                  <c:v>129237</c:v>
                </c:pt>
                <c:pt idx="448">
                  <c:v>129588.5</c:v>
                </c:pt>
                <c:pt idx="449">
                  <c:v>129969.5</c:v>
                </c:pt>
                <c:pt idx="450">
                  <c:v>130374</c:v>
                </c:pt>
                <c:pt idx="451">
                  <c:v>130808</c:v>
                </c:pt>
                <c:pt idx="452">
                  <c:v>131284.5</c:v>
                </c:pt>
                <c:pt idx="453">
                  <c:v>131784</c:v>
                </c:pt>
                <c:pt idx="454">
                  <c:v>132307.5</c:v>
                </c:pt>
                <c:pt idx="455">
                  <c:v>132881.5</c:v>
                </c:pt>
                <c:pt idx="456">
                  <c:v>133519.5</c:v>
                </c:pt>
                <c:pt idx="457">
                  <c:v>134202.5</c:v>
                </c:pt>
                <c:pt idx="458">
                  <c:v>134909.5</c:v>
                </c:pt>
                <c:pt idx="459">
                  <c:v>135625</c:v>
                </c:pt>
                <c:pt idx="460">
                  <c:v>136338</c:v>
                </c:pt>
                <c:pt idx="461">
                  <c:v>137082.5</c:v>
                </c:pt>
                <c:pt idx="462">
                  <c:v>137853.5</c:v>
                </c:pt>
                <c:pt idx="463">
                  <c:v>138610.5</c:v>
                </c:pt>
                <c:pt idx="464">
                  <c:v>139362.5</c:v>
                </c:pt>
                <c:pt idx="465">
                  <c:v>140124</c:v>
                </c:pt>
                <c:pt idx="466">
                  <c:v>140874</c:v>
                </c:pt>
                <c:pt idx="467">
                  <c:v>141607.5</c:v>
                </c:pt>
                <c:pt idx="468">
                  <c:v>142342</c:v>
                </c:pt>
                <c:pt idx="469">
                  <c:v>143084.5</c:v>
                </c:pt>
                <c:pt idx="470">
                  <c:v>143825.5</c:v>
                </c:pt>
                <c:pt idx="471">
                  <c:v>144553</c:v>
                </c:pt>
                <c:pt idx="472">
                  <c:v>145261</c:v>
                </c:pt>
                <c:pt idx="473">
                  <c:v>145978.5</c:v>
                </c:pt>
                <c:pt idx="474">
                  <c:v>146706</c:v>
                </c:pt>
                <c:pt idx="475">
                  <c:v>147431</c:v>
                </c:pt>
                <c:pt idx="476">
                  <c:v>148134.5</c:v>
                </c:pt>
                <c:pt idx="477">
                  <c:v>148815</c:v>
                </c:pt>
                <c:pt idx="478">
                  <c:v>149503</c:v>
                </c:pt>
                <c:pt idx="479">
                  <c:v>150200</c:v>
                </c:pt>
                <c:pt idx="480">
                  <c:v>150910</c:v>
                </c:pt>
                <c:pt idx="481">
                  <c:v>151642.5</c:v>
                </c:pt>
                <c:pt idx="482">
                  <c:v>152405</c:v>
                </c:pt>
                <c:pt idx="483">
                  <c:v>153198</c:v>
                </c:pt>
                <c:pt idx="484">
                  <c:v>154009</c:v>
                </c:pt>
                <c:pt idx="485">
                  <c:v>154817.5</c:v>
                </c:pt>
                <c:pt idx="486">
                  <c:v>155618.5</c:v>
                </c:pt>
                <c:pt idx="487">
                  <c:v>156408</c:v>
                </c:pt>
                <c:pt idx="488">
                  <c:v>157142.5</c:v>
                </c:pt>
                <c:pt idx="489">
                  <c:v>157831.5</c:v>
                </c:pt>
                <c:pt idx="490">
                  <c:v>158544.5</c:v>
                </c:pt>
                <c:pt idx="491">
                  <c:v>159292</c:v>
                </c:pt>
                <c:pt idx="492">
                  <c:v>160043.5</c:v>
                </c:pt>
                <c:pt idx="493">
                  <c:v>160774.5</c:v>
                </c:pt>
                <c:pt idx="494">
                  <c:v>161525.5</c:v>
                </c:pt>
                <c:pt idx="495">
                  <c:v>162324.5</c:v>
                </c:pt>
                <c:pt idx="496">
                  <c:v>163147.5</c:v>
                </c:pt>
                <c:pt idx="497">
                  <c:v>163967</c:v>
                </c:pt>
                <c:pt idx="498">
                  <c:v>164759</c:v>
                </c:pt>
                <c:pt idx="499">
                  <c:v>165512.5</c:v>
                </c:pt>
                <c:pt idx="500">
                  <c:v>166239</c:v>
                </c:pt>
                <c:pt idx="501">
                  <c:v>166962</c:v>
                </c:pt>
                <c:pt idx="502">
                  <c:v>167714.5</c:v>
                </c:pt>
                <c:pt idx="503">
                  <c:v>168507.5</c:v>
                </c:pt>
                <c:pt idx="504">
                  <c:v>169319</c:v>
                </c:pt>
                <c:pt idx="505">
                  <c:v>170099.5</c:v>
                </c:pt>
                <c:pt idx="506">
                  <c:v>170864</c:v>
                </c:pt>
                <c:pt idx="507">
                  <c:v>171675.5</c:v>
                </c:pt>
                <c:pt idx="508">
                  <c:v>172518</c:v>
                </c:pt>
                <c:pt idx="509">
                  <c:v>173354.5</c:v>
                </c:pt>
                <c:pt idx="510">
                  <c:v>174189.5</c:v>
                </c:pt>
                <c:pt idx="511">
                  <c:v>175039.5</c:v>
                </c:pt>
                <c:pt idx="512">
                  <c:v>175894.5</c:v>
                </c:pt>
                <c:pt idx="513">
                  <c:v>176766.5</c:v>
                </c:pt>
                <c:pt idx="514">
                  <c:v>177666</c:v>
                </c:pt>
                <c:pt idx="515">
                  <c:v>178554.5</c:v>
                </c:pt>
                <c:pt idx="516">
                  <c:v>179448.5</c:v>
                </c:pt>
                <c:pt idx="517">
                  <c:v>180392</c:v>
                </c:pt>
                <c:pt idx="518">
                  <c:v>181340.5</c:v>
                </c:pt>
                <c:pt idx="519">
                  <c:v>182281</c:v>
                </c:pt>
                <c:pt idx="520">
                  <c:v>183224</c:v>
                </c:pt>
                <c:pt idx="521">
                  <c:v>184138.5</c:v>
                </c:pt>
                <c:pt idx="522">
                  <c:v>185008.5</c:v>
                </c:pt>
                <c:pt idx="523">
                  <c:v>185802.5</c:v>
                </c:pt>
                <c:pt idx="524">
                  <c:v>186499</c:v>
                </c:pt>
                <c:pt idx="525">
                  <c:v>187183</c:v>
                </c:pt>
                <c:pt idx="526">
                  <c:v>187933.5</c:v>
                </c:pt>
                <c:pt idx="527">
                  <c:v>188730.5</c:v>
                </c:pt>
                <c:pt idx="528">
                  <c:v>189523</c:v>
                </c:pt>
                <c:pt idx="529">
                  <c:v>190276</c:v>
                </c:pt>
                <c:pt idx="530">
                  <c:v>191052</c:v>
                </c:pt>
                <c:pt idx="531">
                  <c:v>191871.5</c:v>
                </c:pt>
                <c:pt idx="532">
                  <c:v>192662</c:v>
                </c:pt>
                <c:pt idx="533">
                  <c:v>193393</c:v>
                </c:pt>
                <c:pt idx="534">
                  <c:v>194092.5</c:v>
                </c:pt>
                <c:pt idx="535">
                  <c:v>194769.5</c:v>
                </c:pt>
                <c:pt idx="536">
                  <c:v>195405.5</c:v>
                </c:pt>
                <c:pt idx="537">
                  <c:v>196013</c:v>
                </c:pt>
                <c:pt idx="538">
                  <c:v>196610.5</c:v>
                </c:pt>
                <c:pt idx="539">
                  <c:v>197210</c:v>
                </c:pt>
                <c:pt idx="540">
                  <c:v>197818</c:v>
                </c:pt>
                <c:pt idx="541">
                  <c:v>198441.5</c:v>
                </c:pt>
                <c:pt idx="542">
                  <c:v>199084</c:v>
                </c:pt>
                <c:pt idx="543">
                  <c:v>199760</c:v>
                </c:pt>
                <c:pt idx="544">
                  <c:v>200495.5</c:v>
                </c:pt>
                <c:pt idx="545">
                  <c:v>201281</c:v>
                </c:pt>
                <c:pt idx="546">
                  <c:v>202075</c:v>
                </c:pt>
                <c:pt idx="547">
                  <c:v>202863.5</c:v>
                </c:pt>
                <c:pt idx="548">
                  <c:v>203622.5</c:v>
                </c:pt>
                <c:pt idx="549">
                  <c:v>204337.5</c:v>
                </c:pt>
                <c:pt idx="550">
                  <c:v>205037</c:v>
                </c:pt>
                <c:pt idx="551">
                  <c:v>205730.5</c:v>
                </c:pt>
                <c:pt idx="552">
                  <c:v>206410.5</c:v>
                </c:pt>
                <c:pt idx="553">
                  <c:v>207081</c:v>
                </c:pt>
                <c:pt idx="554">
                  <c:v>207752</c:v>
                </c:pt>
                <c:pt idx="555">
                  <c:v>208408.5</c:v>
                </c:pt>
                <c:pt idx="556">
                  <c:v>209052.5</c:v>
                </c:pt>
                <c:pt idx="557">
                  <c:v>209696.5</c:v>
                </c:pt>
                <c:pt idx="558">
                  <c:v>210342.5</c:v>
                </c:pt>
                <c:pt idx="559">
                  <c:v>211005</c:v>
                </c:pt>
                <c:pt idx="560">
                  <c:v>211685.5</c:v>
                </c:pt>
                <c:pt idx="561">
                  <c:v>212380.5</c:v>
                </c:pt>
                <c:pt idx="562">
                  <c:v>213071</c:v>
                </c:pt>
                <c:pt idx="563">
                  <c:v>213732.5</c:v>
                </c:pt>
                <c:pt idx="564">
                  <c:v>214387.5</c:v>
                </c:pt>
                <c:pt idx="565">
                  <c:v>215079.5</c:v>
                </c:pt>
                <c:pt idx="566">
                  <c:v>215829</c:v>
                </c:pt>
                <c:pt idx="567">
                  <c:v>216635</c:v>
                </c:pt>
                <c:pt idx="568">
                  <c:v>217481.5</c:v>
                </c:pt>
                <c:pt idx="569">
                  <c:v>218370.5</c:v>
                </c:pt>
                <c:pt idx="570">
                  <c:v>219337</c:v>
                </c:pt>
                <c:pt idx="571">
                  <c:v>220415.5</c:v>
                </c:pt>
                <c:pt idx="572">
                  <c:v>221568</c:v>
                </c:pt>
                <c:pt idx="573">
                  <c:v>222759</c:v>
                </c:pt>
                <c:pt idx="574">
                  <c:v>223946</c:v>
                </c:pt>
                <c:pt idx="575">
                  <c:v>225025.5</c:v>
                </c:pt>
                <c:pt idx="576">
                  <c:v>226031.5</c:v>
                </c:pt>
                <c:pt idx="577">
                  <c:v>227121</c:v>
                </c:pt>
                <c:pt idx="578">
                  <c:v>228245.5</c:v>
                </c:pt>
                <c:pt idx="579">
                  <c:v>229352</c:v>
                </c:pt>
                <c:pt idx="580">
                  <c:v>230466</c:v>
                </c:pt>
                <c:pt idx="581">
                  <c:v>231556</c:v>
                </c:pt>
                <c:pt idx="582">
                  <c:v>232604</c:v>
                </c:pt>
                <c:pt idx="583">
                  <c:v>233591</c:v>
                </c:pt>
                <c:pt idx="584">
                  <c:v>234526.5</c:v>
                </c:pt>
                <c:pt idx="585">
                  <c:v>235406.5</c:v>
                </c:pt>
                <c:pt idx="586">
                  <c:v>236251.5</c:v>
                </c:pt>
                <c:pt idx="587">
                  <c:v>237091.5</c:v>
                </c:pt>
                <c:pt idx="588">
                  <c:v>237921.5</c:v>
                </c:pt>
                <c:pt idx="589">
                  <c:v>238736</c:v>
                </c:pt>
                <c:pt idx="590">
                  <c:v>239516</c:v>
                </c:pt>
                <c:pt idx="591">
                  <c:v>240247</c:v>
                </c:pt>
                <c:pt idx="592">
                  <c:v>240922.5</c:v>
                </c:pt>
                <c:pt idx="593">
                  <c:v>241536.5</c:v>
                </c:pt>
                <c:pt idx="594">
                  <c:v>242138.5</c:v>
                </c:pt>
                <c:pt idx="595">
                  <c:v>242762.5</c:v>
                </c:pt>
                <c:pt idx="596">
                  <c:v>243407.5</c:v>
                </c:pt>
                <c:pt idx="597">
                  <c:v>244122.5</c:v>
                </c:pt>
                <c:pt idx="598">
                  <c:v>244944.5</c:v>
                </c:pt>
                <c:pt idx="599">
                  <c:v>245886</c:v>
                </c:pt>
                <c:pt idx="600">
                  <c:v>246971</c:v>
                </c:pt>
                <c:pt idx="601">
                  <c:v>248101.5</c:v>
                </c:pt>
                <c:pt idx="602">
                  <c:v>249247</c:v>
                </c:pt>
                <c:pt idx="603">
                  <c:v>250488.5</c:v>
                </c:pt>
                <c:pt idx="604">
                  <c:v>251799.5</c:v>
                </c:pt>
                <c:pt idx="605">
                  <c:v>253128.5</c:v>
                </c:pt>
                <c:pt idx="606">
                  <c:v>254440</c:v>
                </c:pt>
                <c:pt idx="607">
                  <c:v>255750</c:v>
                </c:pt>
                <c:pt idx="608">
                  <c:v>257044.5</c:v>
                </c:pt>
                <c:pt idx="609">
                  <c:v>258289</c:v>
                </c:pt>
                <c:pt idx="610">
                  <c:v>259566</c:v>
                </c:pt>
                <c:pt idx="611">
                  <c:v>260879.5</c:v>
                </c:pt>
                <c:pt idx="612">
                  <c:v>262210</c:v>
                </c:pt>
                <c:pt idx="613">
                  <c:v>263504</c:v>
                </c:pt>
                <c:pt idx="614">
                  <c:v>264746.5</c:v>
                </c:pt>
                <c:pt idx="615">
                  <c:v>266041.5</c:v>
                </c:pt>
                <c:pt idx="616">
                  <c:v>267421</c:v>
                </c:pt>
                <c:pt idx="617">
                  <c:v>268878</c:v>
                </c:pt>
                <c:pt idx="618">
                  <c:v>270390.5</c:v>
                </c:pt>
                <c:pt idx="619">
                  <c:v>271963.5</c:v>
                </c:pt>
                <c:pt idx="620">
                  <c:v>273564</c:v>
                </c:pt>
                <c:pt idx="621">
                  <c:v>275136.5</c:v>
                </c:pt>
                <c:pt idx="622">
                  <c:v>276696</c:v>
                </c:pt>
                <c:pt idx="623">
                  <c:v>278260</c:v>
                </c:pt>
                <c:pt idx="624">
                  <c:v>279751.5</c:v>
                </c:pt>
                <c:pt idx="625">
                  <c:v>281161.5</c:v>
                </c:pt>
                <c:pt idx="626">
                  <c:v>282551.5</c:v>
                </c:pt>
                <c:pt idx="627">
                  <c:v>283899.5</c:v>
                </c:pt>
                <c:pt idx="628">
                  <c:v>285193</c:v>
                </c:pt>
                <c:pt idx="629">
                  <c:v>286432</c:v>
                </c:pt>
                <c:pt idx="630">
                  <c:v>287631</c:v>
                </c:pt>
                <c:pt idx="631">
                  <c:v>288817.5</c:v>
                </c:pt>
                <c:pt idx="632">
                  <c:v>289958</c:v>
                </c:pt>
                <c:pt idx="633">
                  <c:v>291127.5</c:v>
                </c:pt>
                <c:pt idx="634">
                  <c:v>292436</c:v>
                </c:pt>
                <c:pt idx="635">
                  <c:v>293875.5</c:v>
                </c:pt>
                <c:pt idx="636">
                  <c:v>295346</c:v>
                </c:pt>
                <c:pt idx="637">
                  <c:v>296793</c:v>
                </c:pt>
                <c:pt idx="638">
                  <c:v>298282.5</c:v>
                </c:pt>
                <c:pt idx="639">
                  <c:v>299756.5</c:v>
                </c:pt>
                <c:pt idx="640">
                  <c:v>301227</c:v>
                </c:pt>
                <c:pt idx="641">
                  <c:v>302716.5</c:v>
                </c:pt>
                <c:pt idx="642">
                  <c:v>304154</c:v>
                </c:pt>
                <c:pt idx="643">
                  <c:v>305551</c:v>
                </c:pt>
                <c:pt idx="644">
                  <c:v>307049.5</c:v>
                </c:pt>
                <c:pt idx="645">
                  <c:v>308648</c:v>
                </c:pt>
                <c:pt idx="646">
                  <c:v>310230.5</c:v>
                </c:pt>
                <c:pt idx="647">
                  <c:v>311774</c:v>
                </c:pt>
                <c:pt idx="648">
                  <c:v>313224</c:v>
                </c:pt>
                <c:pt idx="649">
                  <c:v>314567</c:v>
                </c:pt>
                <c:pt idx="650">
                  <c:v>315833</c:v>
                </c:pt>
                <c:pt idx="651">
                  <c:v>317078.5</c:v>
                </c:pt>
                <c:pt idx="652">
                  <c:v>318399.5</c:v>
                </c:pt>
                <c:pt idx="653">
                  <c:v>319833.5</c:v>
                </c:pt>
                <c:pt idx="654">
                  <c:v>321253</c:v>
                </c:pt>
                <c:pt idx="655">
                  <c:v>322566</c:v>
                </c:pt>
                <c:pt idx="656">
                  <c:v>323778.5</c:v>
                </c:pt>
                <c:pt idx="657">
                  <c:v>324899</c:v>
                </c:pt>
                <c:pt idx="658">
                  <c:v>325965</c:v>
                </c:pt>
                <c:pt idx="659">
                  <c:v>326996</c:v>
                </c:pt>
                <c:pt idx="660">
                  <c:v>328008</c:v>
                </c:pt>
                <c:pt idx="661">
                  <c:v>329015</c:v>
                </c:pt>
                <c:pt idx="662">
                  <c:v>330006</c:v>
                </c:pt>
                <c:pt idx="663">
                  <c:v>330983</c:v>
                </c:pt>
                <c:pt idx="664">
                  <c:v>331964.5</c:v>
                </c:pt>
                <c:pt idx="665">
                  <c:v>332924</c:v>
                </c:pt>
                <c:pt idx="666">
                  <c:v>333796.5</c:v>
                </c:pt>
                <c:pt idx="667">
                  <c:v>334578</c:v>
                </c:pt>
                <c:pt idx="668">
                  <c:v>335331.5</c:v>
                </c:pt>
                <c:pt idx="669">
                  <c:v>336145.5</c:v>
                </c:pt>
                <c:pt idx="670">
                  <c:v>337104.5</c:v>
                </c:pt>
                <c:pt idx="671">
                  <c:v>338251</c:v>
                </c:pt>
                <c:pt idx="672">
                  <c:v>339603</c:v>
                </c:pt>
                <c:pt idx="673">
                  <c:v>341287</c:v>
                </c:pt>
                <c:pt idx="674">
                  <c:v>343363</c:v>
                </c:pt>
                <c:pt idx="675">
                  <c:v>345578</c:v>
                </c:pt>
                <c:pt idx="676">
                  <c:v>347738</c:v>
                </c:pt>
                <c:pt idx="677">
                  <c:v>349786</c:v>
                </c:pt>
                <c:pt idx="678">
                  <c:v>351744.5</c:v>
                </c:pt>
                <c:pt idx="679">
                  <c:v>353766.5</c:v>
                </c:pt>
                <c:pt idx="680">
                  <c:v>355941</c:v>
                </c:pt>
                <c:pt idx="681">
                  <c:v>358225</c:v>
                </c:pt>
                <c:pt idx="682">
                  <c:v>360499</c:v>
                </c:pt>
                <c:pt idx="683">
                  <c:v>362681</c:v>
                </c:pt>
                <c:pt idx="684">
                  <c:v>364774.5</c:v>
                </c:pt>
                <c:pt idx="685">
                  <c:v>366848</c:v>
                </c:pt>
                <c:pt idx="686">
                  <c:v>368940</c:v>
                </c:pt>
                <c:pt idx="687">
                  <c:v>370949</c:v>
                </c:pt>
                <c:pt idx="688">
                  <c:v>372831</c:v>
                </c:pt>
                <c:pt idx="689">
                  <c:v>374817.5</c:v>
                </c:pt>
                <c:pt idx="690">
                  <c:v>376905.5</c:v>
                </c:pt>
                <c:pt idx="691">
                  <c:v>378908.5</c:v>
                </c:pt>
                <c:pt idx="692">
                  <c:v>380771</c:v>
                </c:pt>
                <c:pt idx="693">
                  <c:v>382567.5</c:v>
                </c:pt>
                <c:pt idx="694">
                  <c:v>384390</c:v>
                </c:pt>
                <c:pt idx="695">
                  <c:v>386171.5</c:v>
                </c:pt>
                <c:pt idx="696">
                  <c:v>388083</c:v>
                </c:pt>
                <c:pt idx="697">
                  <c:v>390113.5</c:v>
                </c:pt>
                <c:pt idx="698">
                  <c:v>391997</c:v>
                </c:pt>
                <c:pt idx="699">
                  <c:v>393677.5</c:v>
                </c:pt>
                <c:pt idx="700">
                  <c:v>395199.5</c:v>
                </c:pt>
                <c:pt idx="701">
                  <c:v>396652</c:v>
                </c:pt>
                <c:pt idx="702">
                  <c:v>398078</c:v>
                </c:pt>
                <c:pt idx="703">
                  <c:v>399462.5</c:v>
                </c:pt>
                <c:pt idx="704">
                  <c:v>400793</c:v>
                </c:pt>
                <c:pt idx="705">
                  <c:v>402084.5</c:v>
                </c:pt>
                <c:pt idx="706">
                  <c:v>403357.5</c:v>
                </c:pt>
                <c:pt idx="707">
                  <c:v>404618.5</c:v>
                </c:pt>
                <c:pt idx="708">
                  <c:v>405866</c:v>
                </c:pt>
                <c:pt idx="709">
                  <c:v>407118</c:v>
                </c:pt>
                <c:pt idx="710">
                  <c:v>408392.5</c:v>
                </c:pt>
                <c:pt idx="711">
                  <c:v>409713</c:v>
                </c:pt>
                <c:pt idx="712">
                  <c:v>411099.5</c:v>
                </c:pt>
                <c:pt idx="713">
                  <c:v>412544</c:v>
                </c:pt>
                <c:pt idx="714">
                  <c:v>414029</c:v>
                </c:pt>
                <c:pt idx="715">
                  <c:v>415543.5</c:v>
                </c:pt>
                <c:pt idx="716">
                  <c:v>417101.5</c:v>
                </c:pt>
                <c:pt idx="717">
                  <c:v>418764</c:v>
                </c:pt>
                <c:pt idx="718">
                  <c:v>420526</c:v>
                </c:pt>
                <c:pt idx="719">
                  <c:v>422295</c:v>
                </c:pt>
                <c:pt idx="720">
                  <c:v>424299</c:v>
                </c:pt>
                <c:pt idx="721">
                  <c:v>426957</c:v>
                </c:pt>
                <c:pt idx="722">
                  <c:v>430191</c:v>
                </c:pt>
                <c:pt idx="723">
                  <c:v>433633.5</c:v>
                </c:pt>
                <c:pt idx="724">
                  <c:v>436925.5</c:v>
                </c:pt>
                <c:pt idx="725">
                  <c:v>439997</c:v>
                </c:pt>
                <c:pt idx="726">
                  <c:v>443056.5</c:v>
                </c:pt>
                <c:pt idx="727">
                  <c:v>446078</c:v>
                </c:pt>
                <c:pt idx="728">
                  <c:v>449206.5</c:v>
                </c:pt>
                <c:pt idx="729">
                  <c:v>452413</c:v>
                </c:pt>
                <c:pt idx="730">
                  <c:v>455521.5</c:v>
                </c:pt>
                <c:pt idx="731">
                  <c:v>458366</c:v>
                </c:pt>
                <c:pt idx="732">
                  <c:v>460956</c:v>
                </c:pt>
                <c:pt idx="733">
                  <c:v>463573.5</c:v>
                </c:pt>
                <c:pt idx="734">
                  <c:v>466111</c:v>
                </c:pt>
                <c:pt idx="735">
                  <c:v>468509</c:v>
                </c:pt>
                <c:pt idx="736">
                  <c:v>470792.5</c:v>
                </c:pt>
                <c:pt idx="737">
                  <c:v>473025</c:v>
                </c:pt>
                <c:pt idx="738">
                  <c:v>475343.5</c:v>
                </c:pt>
                <c:pt idx="739">
                  <c:v>477752</c:v>
                </c:pt>
                <c:pt idx="740">
                  <c:v>480230.5</c:v>
                </c:pt>
                <c:pt idx="741">
                  <c:v>482810.5</c:v>
                </c:pt>
                <c:pt idx="742">
                  <c:v>485457</c:v>
                </c:pt>
                <c:pt idx="743">
                  <c:v>488148.5</c:v>
                </c:pt>
                <c:pt idx="744">
                  <c:v>491003</c:v>
                </c:pt>
                <c:pt idx="745">
                  <c:v>493966.5</c:v>
                </c:pt>
                <c:pt idx="746">
                  <c:v>496859.5</c:v>
                </c:pt>
                <c:pt idx="747">
                  <c:v>499643</c:v>
                </c:pt>
                <c:pt idx="748">
                  <c:v>502338.5</c:v>
                </c:pt>
                <c:pt idx="749">
                  <c:v>505015.5</c:v>
                </c:pt>
                <c:pt idx="750">
                  <c:v>507810</c:v>
                </c:pt>
                <c:pt idx="751">
                  <c:v>510725.5</c:v>
                </c:pt>
                <c:pt idx="752">
                  <c:v>513730</c:v>
                </c:pt>
                <c:pt idx="753">
                  <c:v>517058.5</c:v>
                </c:pt>
                <c:pt idx="754">
                  <c:v>520643</c:v>
                </c:pt>
                <c:pt idx="755">
                  <c:v>524305.5</c:v>
                </c:pt>
                <c:pt idx="756">
                  <c:v>528104.5</c:v>
                </c:pt>
                <c:pt idx="757">
                  <c:v>531884.5</c:v>
                </c:pt>
                <c:pt idx="758">
                  <c:v>535420.5</c:v>
                </c:pt>
                <c:pt idx="759">
                  <c:v>538600</c:v>
                </c:pt>
                <c:pt idx="760">
                  <c:v>541660</c:v>
                </c:pt>
                <c:pt idx="761">
                  <c:v>545015</c:v>
                </c:pt>
                <c:pt idx="762">
                  <c:v>548469</c:v>
                </c:pt>
                <c:pt idx="763">
                  <c:v>551692</c:v>
                </c:pt>
                <c:pt idx="764">
                  <c:v>554656</c:v>
                </c:pt>
                <c:pt idx="765">
                  <c:v>557432.5</c:v>
                </c:pt>
                <c:pt idx="766">
                  <c:v>560131.5</c:v>
                </c:pt>
                <c:pt idx="767">
                  <c:v>562763</c:v>
                </c:pt>
                <c:pt idx="768">
                  <c:v>565375.5</c:v>
                </c:pt>
                <c:pt idx="769">
                  <c:v>568015</c:v>
                </c:pt>
                <c:pt idx="770">
                  <c:v>570671</c:v>
                </c:pt>
                <c:pt idx="771">
                  <c:v>573371.5</c:v>
                </c:pt>
                <c:pt idx="772">
                  <c:v>576146.5</c:v>
                </c:pt>
                <c:pt idx="773">
                  <c:v>578931</c:v>
                </c:pt>
                <c:pt idx="774">
                  <c:v>581700</c:v>
                </c:pt>
                <c:pt idx="775">
                  <c:v>584422</c:v>
                </c:pt>
                <c:pt idx="776">
                  <c:v>587459.5</c:v>
                </c:pt>
                <c:pt idx="777">
                  <c:v>591207.5</c:v>
                </c:pt>
                <c:pt idx="778">
                  <c:v>595181.5</c:v>
                </c:pt>
                <c:pt idx="779">
                  <c:v>598985.5</c:v>
                </c:pt>
                <c:pt idx="780">
                  <c:v>602811</c:v>
                </c:pt>
                <c:pt idx="781">
                  <c:v>606689.5</c:v>
                </c:pt>
                <c:pt idx="782">
                  <c:v>610337</c:v>
                </c:pt>
                <c:pt idx="783">
                  <c:v>613542.5</c:v>
                </c:pt>
                <c:pt idx="784">
                  <c:v>616454.5</c:v>
                </c:pt>
                <c:pt idx="785">
                  <c:v>619393.5</c:v>
                </c:pt>
                <c:pt idx="786">
                  <c:v>622502</c:v>
                </c:pt>
                <c:pt idx="787">
                  <c:v>626371</c:v>
                </c:pt>
                <c:pt idx="788">
                  <c:v>631327</c:v>
                </c:pt>
                <c:pt idx="789">
                  <c:v>636477.5</c:v>
                </c:pt>
                <c:pt idx="790">
                  <c:v>641378</c:v>
                </c:pt>
                <c:pt idx="791">
                  <c:v>646435</c:v>
                </c:pt>
                <c:pt idx="792">
                  <c:v>651856</c:v>
                </c:pt>
                <c:pt idx="793">
                  <c:v>657162</c:v>
                </c:pt>
                <c:pt idx="794">
                  <c:v>661979.5</c:v>
                </c:pt>
                <c:pt idx="795">
                  <c:v>666505.5</c:v>
                </c:pt>
                <c:pt idx="796">
                  <c:v>670962.5</c:v>
                </c:pt>
                <c:pt idx="797">
                  <c:v>675206</c:v>
                </c:pt>
                <c:pt idx="798">
                  <c:v>679091</c:v>
                </c:pt>
                <c:pt idx="799">
                  <c:v>682788.5</c:v>
                </c:pt>
                <c:pt idx="800">
                  <c:v>686296</c:v>
                </c:pt>
                <c:pt idx="801">
                  <c:v>689655.5</c:v>
                </c:pt>
                <c:pt idx="802">
                  <c:v>693035.5</c:v>
                </c:pt>
                <c:pt idx="803">
                  <c:v>696545.5</c:v>
                </c:pt>
                <c:pt idx="804">
                  <c:v>700148</c:v>
                </c:pt>
                <c:pt idx="805">
                  <c:v>703884</c:v>
                </c:pt>
                <c:pt idx="806">
                  <c:v>707834</c:v>
                </c:pt>
                <c:pt idx="807">
                  <c:v>711925.5</c:v>
                </c:pt>
                <c:pt idx="808">
                  <c:v>716497.5</c:v>
                </c:pt>
                <c:pt idx="809">
                  <c:v>721561</c:v>
                </c:pt>
                <c:pt idx="810">
                  <c:v>726492</c:v>
                </c:pt>
                <c:pt idx="811">
                  <c:v>730996</c:v>
                </c:pt>
                <c:pt idx="812">
                  <c:v>735331.5</c:v>
                </c:pt>
                <c:pt idx="813">
                  <c:v>739973</c:v>
                </c:pt>
              </c:numCache>
            </c:numRef>
          </c:xVal>
          <c:yVal>
            <c:numRef>
              <c:f>'EPICA données'!$H$5:$H$818</c:f>
              <c:numCache>
                <c:ptCount val="814"/>
                <c:pt idx="0">
                  <c:v>0</c:v>
                </c:pt>
                <c:pt idx="1">
                  <c:v>-0.9490260000000037</c:v>
                </c:pt>
                <c:pt idx="2">
                  <c:v>-1.2540060000000017</c:v>
                </c:pt>
                <c:pt idx="3">
                  <c:v>-1.2396540000000045</c:v>
                </c:pt>
                <c:pt idx="4">
                  <c:v>-1.5912780000000009</c:v>
                </c:pt>
                <c:pt idx="5">
                  <c:v>-1.3078260000000037</c:v>
                </c:pt>
                <c:pt idx="6">
                  <c:v>-1.1894219999999993</c:v>
                </c:pt>
                <c:pt idx="7">
                  <c:v>-0.6566040000000045</c:v>
                </c:pt>
                <c:pt idx="8">
                  <c:v>-1.6755960000000056</c:v>
                </c:pt>
                <c:pt idx="9">
                  <c:v>-0.20272199999999918</c:v>
                </c:pt>
                <c:pt idx="10">
                  <c:v>-1.3652340000000025</c:v>
                </c:pt>
                <c:pt idx="11">
                  <c:v>-1.0333439999999985</c:v>
                </c:pt>
                <c:pt idx="12">
                  <c:v>-0.9274980000000028</c:v>
                </c:pt>
                <c:pt idx="13">
                  <c:v>-0.4144140000000004</c:v>
                </c:pt>
                <c:pt idx="14">
                  <c:v>-0.5561400000000041</c:v>
                </c:pt>
                <c:pt idx="15">
                  <c:v>-0.7606560000000017</c:v>
                </c:pt>
                <c:pt idx="16">
                  <c:v>-1.0154040000000044</c:v>
                </c:pt>
                <c:pt idx="17">
                  <c:v>-1.1284260000000037</c:v>
                </c:pt>
                <c:pt idx="18">
                  <c:v>-1.1373960000000056</c:v>
                </c:pt>
                <c:pt idx="19">
                  <c:v>-0.9526140000000004</c:v>
                </c:pt>
                <c:pt idx="20">
                  <c:v>-1.2001859999999995</c:v>
                </c:pt>
                <c:pt idx="21">
                  <c:v>-1.0333439999999985</c:v>
                </c:pt>
                <c:pt idx="22">
                  <c:v>-1.035138000000007</c:v>
                </c:pt>
                <c:pt idx="23">
                  <c:v>-2.0110740000000065</c:v>
                </c:pt>
                <c:pt idx="24">
                  <c:v>-1.0423140000000004</c:v>
                </c:pt>
                <c:pt idx="25">
                  <c:v>-0.6996600000000062</c:v>
                </c:pt>
                <c:pt idx="26">
                  <c:v>-0.4556760000000037</c:v>
                </c:pt>
                <c:pt idx="27">
                  <c:v>-0.49514399999999836</c:v>
                </c:pt>
                <c:pt idx="28">
                  <c:v>-0.9203219999999992</c:v>
                </c:pt>
                <c:pt idx="29">
                  <c:v>-0.85215</c:v>
                </c:pt>
                <c:pt idx="30">
                  <c:v>-1.489020000000002</c:v>
                </c:pt>
                <c:pt idx="31">
                  <c:v>-1.1409840000000024</c:v>
                </c:pt>
                <c:pt idx="32">
                  <c:v>-0.6476340000000025</c:v>
                </c:pt>
                <c:pt idx="33">
                  <c:v>-0.47899800000000287</c:v>
                </c:pt>
                <c:pt idx="34">
                  <c:v>-0.47899800000000287</c:v>
                </c:pt>
                <c:pt idx="35">
                  <c:v>-0.9041760000000036</c:v>
                </c:pt>
                <c:pt idx="36">
                  <c:v>-0.5812560000000017</c:v>
                </c:pt>
                <c:pt idx="37">
                  <c:v>-0.7301579999999988</c:v>
                </c:pt>
                <c:pt idx="38">
                  <c:v>-0.7176</c:v>
                </c:pt>
                <c:pt idx="39">
                  <c:v>-0.6817200000000021</c:v>
                </c:pt>
                <c:pt idx="40">
                  <c:v>-0.897</c:v>
                </c:pt>
                <c:pt idx="41">
                  <c:v>-1.0243740000000066</c:v>
                </c:pt>
                <c:pt idx="42">
                  <c:v>-0.7301579999999988</c:v>
                </c:pt>
                <c:pt idx="43">
                  <c:v>-0.8736780000000008</c:v>
                </c:pt>
                <c:pt idx="44">
                  <c:v>-0.5202600000000062</c:v>
                </c:pt>
                <c:pt idx="45">
                  <c:v>-0.7768019999999972</c:v>
                </c:pt>
                <c:pt idx="46">
                  <c:v>-1.4405820000000054</c:v>
                </c:pt>
                <c:pt idx="47">
                  <c:v>-1.0297560000000017</c:v>
                </c:pt>
                <c:pt idx="48">
                  <c:v>-0.7337460000000057</c:v>
                </c:pt>
                <c:pt idx="49">
                  <c:v>-0.3408600000000061</c:v>
                </c:pt>
                <c:pt idx="50">
                  <c:v>-1.1320140000000005</c:v>
                </c:pt>
                <c:pt idx="51">
                  <c:v>-0.9346740000000066</c:v>
                </c:pt>
                <c:pt idx="52">
                  <c:v>-1.1409840000000024</c:v>
                </c:pt>
                <c:pt idx="53">
                  <c:v>-1.1373960000000056</c:v>
                </c:pt>
                <c:pt idx="54">
                  <c:v>-1.6128060000000017</c:v>
                </c:pt>
                <c:pt idx="55">
                  <c:v>-1.2253019999999972</c:v>
                </c:pt>
                <c:pt idx="56">
                  <c:v>-0.9041760000000036</c:v>
                </c:pt>
                <c:pt idx="57">
                  <c:v>-1.3921439999999985</c:v>
                </c:pt>
                <c:pt idx="58">
                  <c:v>-1.9393140000000004</c:v>
                </c:pt>
                <c:pt idx="59">
                  <c:v>-1.381379999999998</c:v>
                </c:pt>
                <c:pt idx="60">
                  <c:v>-2.0074859999999997</c:v>
                </c:pt>
                <c:pt idx="61">
                  <c:v>-0.7355400000000041</c:v>
                </c:pt>
                <c:pt idx="62">
                  <c:v>-1.1230439999999984</c:v>
                </c:pt>
                <c:pt idx="63">
                  <c:v>-1.2324780000000009</c:v>
                </c:pt>
                <c:pt idx="64">
                  <c:v>-1.6666260000000037</c:v>
                </c:pt>
                <c:pt idx="65">
                  <c:v>-2.344757999999999</c:v>
                </c:pt>
                <c:pt idx="66">
                  <c:v>-1.698918000000005</c:v>
                </c:pt>
                <c:pt idx="67">
                  <c:v>-1.7742659999999977</c:v>
                </c:pt>
                <c:pt idx="68">
                  <c:v>-1.2862980000000028</c:v>
                </c:pt>
                <c:pt idx="69">
                  <c:v>-1.3885560000000017</c:v>
                </c:pt>
                <c:pt idx="70">
                  <c:v>-1.3293540000000046</c:v>
                </c:pt>
                <c:pt idx="71">
                  <c:v>-0.9131460000000057</c:v>
                </c:pt>
                <c:pt idx="72">
                  <c:v>-1.3688219999999993</c:v>
                </c:pt>
                <c:pt idx="73">
                  <c:v>-0.5148780000000008</c:v>
                </c:pt>
                <c:pt idx="74">
                  <c:v>-0.19375199999999715</c:v>
                </c:pt>
                <c:pt idx="75">
                  <c:v>-0.6153420000000013</c:v>
                </c:pt>
                <c:pt idx="76">
                  <c:v>-0.0843180000000049</c:v>
                </c:pt>
                <c:pt idx="77">
                  <c:v>-0.01794000000000408</c:v>
                </c:pt>
                <c:pt idx="78">
                  <c:v>-0.3336840000000025</c:v>
                </c:pt>
                <c:pt idx="79">
                  <c:v>-0.14890199999999715</c:v>
                </c:pt>
                <c:pt idx="80">
                  <c:v>0.3695640000000004</c:v>
                </c:pt>
                <c:pt idx="81">
                  <c:v>-0.41262000000000204</c:v>
                </c:pt>
                <c:pt idx="82">
                  <c:v>-0.2529540000000045</c:v>
                </c:pt>
                <c:pt idx="83">
                  <c:v>0.5005259999999935</c:v>
                </c:pt>
                <c:pt idx="84">
                  <c:v>-0.21707400000000654</c:v>
                </c:pt>
                <c:pt idx="85">
                  <c:v>-0.31215600000000165</c:v>
                </c:pt>
                <c:pt idx="86">
                  <c:v>-0.5507579999999987</c:v>
                </c:pt>
                <c:pt idx="87">
                  <c:v>-0.14531400000000042</c:v>
                </c:pt>
                <c:pt idx="88">
                  <c:v>-0.10584600000000571</c:v>
                </c:pt>
                <c:pt idx="89">
                  <c:v>-0.10764000000000408</c:v>
                </c:pt>
                <c:pt idx="90">
                  <c:v>0.11481599999999756</c:v>
                </c:pt>
                <c:pt idx="91">
                  <c:v>-0.3247140000000004</c:v>
                </c:pt>
                <c:pt idx="92">
                  <c:v>-0.21527999999999797</c:v>
                </c:pt>
                <c:pt idx="93">
                  <c:v>-1.2611820000000054</c:v>
                </c:pt>
                <c:pt idx="94">
                  <c:v>-1.8944640000000004</c:v>
                </c:pt>
                <c:pt idx="95">
                  <c:v>-2.8704</c:v>
                </c:pt>
                <c:pt idx="96">
                  <c:v>-3.2489340000000024</c:v>
                </c:pt>
                <c:pt idx="97">
                  <c:v>-3.756636</c:v>
                </c:pt>
                <c:pt idx="98">
                  <c:v>-4.388124000000007</c:v>
                </c:pt>
                <c:pt idx="99">
                  <c:v>-4.287660000000006</c:v>
                </c:pt>
                <c:pt idx="100">
                  <c:v>-4.108260000000006</c:v>
                </c:pt>
                <c:pt idx="101">
                  <c:v>-3.510857999999999</c:v>
                </c:pt>
                <c:pt idx="102">
                  <c:v>-4.013178000000001</c:v>
                </c:pt>
                <c:pt idx="103">
                  <c:v>-4.262543999999998</c:v>
                </c:pt>
                <c:pt idx="104">
                  <c:v>-3.6848760000000036</c:v>
                </c:pt>
                <c:pt idx="105">
                  <c:v>-2.954718000000005</c:v>
                </c:pt>
                <c:pt idx="106">
                  <c:v>-2.1151260000000036</c:v>
                </c:pt>
                <c:pt idx="107">
                  <c:v>-2.4649560000000017</c:v>
                </c:pt>
                <c:pt idx="108">
                  <c:v>-3.505476000000004</c:v>
                </c:pt>
                <c:pt idx="109">
                  <c:v>-3.7602240000000067</c:v>
                </c:pt>
                <c:pt idx="110">
                  <c:v>-3.539562000000003</c:v>
                </c:pt>
                <c:pt idx="111">
                  <c:v>-3.9450060000000016</c:v>
                </c:pt>
                <c:pt idx="112">
                  <c:v>-4.928118000000005</c:v>
                </c:pt>
                <c:pt idx="113">
                  <c:v>-4.854564000000001</c:v>
                </c:pt>
                <c:pt idx="114">
                  <c:v>-4.985526000000004</c:v>
                </c:pt>
                <c:pt idx="115">
                  <c:v>-5.807178000000001</c:v>
                </c:pt>
                <c:pt idx="116">
                  <c:v>-5.8735560000000016</c:v>
                </c:pt>
                <c:pt idx="117">
                  <c:v>-6.648564</c:v>
                </c:pt>
                <c:pt idx="118">
                  <c:v>-7.629882000000006</c:v>
                </c:pt>
                <c:pt idx="119">
                  <c:v>-7.644234000000003</c:v>
                </c:pt>
                <c:pt idx="120">
                  <c:v>-8.537646000000006</c:v>
                </c:pt>
                <c:pt idx="121">
                  <c:v>-8.734986</c:v>
                </c:pt>
                <c:pt idx="122">
                  <c:v>-9.013056000000002</c:v>
                </c:pt>
                <c:pt idx="123">
                  <c:v>-9.100962000000003</c:v>
                </c:pt>
                <c:pt idx="124">
                  <c:v>-8.914386</c:v>
                </c:pt>
                <c:pt idx="125">
                  <c:v>-9.196043999999999</c:v>
                </c:pt>
                <c:pt idx="126">
                  <c:v>-8.717046000000005</c:v>
                </c:pt>
                <c:pt idx="127">
                  <c:v>-9.431057999999998</c:v>
                </c:pt>
                <c:pt idx="128">
                  <c:v>-9.007674000000007</c:v>
                </c:pt>
                <c:pt idx="129">
                  <c:v>-9.005879999999998</c:v>
                </c:pt>
                <c:pt idx="130">
                  <c:v>-9.115314000000001</c:v>
                </c:pt>
                <c:pt idx="131">
                  <c:v>-9.169134000000003</c:v>
                </c:pt>
                <c:pt idx="132">
                  <c:v>-9.083022</c:v>
                </c:pt>
                <c:pt idx="133">
                  <c:v>-8.953854000000005</c:v>
                </c:pt>
                <c:pt idx="134">
                  <c:v>-8.7906</c:v>
                </c:pt>
                <c:pt idx="135">
                  <c:v>-9.384414000000001</c:v>
                </c:pt>
                <c:pt idx="136">
                  <c:v>-8.785218000000006</c:v>
                </c:pt>
                <c:pt idx="137">
                  <c:v>-9.255246000000007</c:v>
                </c:pt>
                <c:pt idx="138">
                  <c:v>-8.634521999999999</c:v>
                </c:pt>
                <c:pt idx="139">
                  <c:v>-8.659638000000006</c:v>
                </c:pt>
                <c:pt idx="140">
                  <c:v>-9.323418000000006</c:v>
                </c:pt>
                <c:pt idx="141">
                  <c:v>-9.291126000000004</c:v>
                </c:pt>
                <c:pt idx="142">
                  <c:v>-9.377238000000007</c:v>
                </c:pt>
                <c:pt idx="143">
                  <c:v>-9.562020000000002</c:v>
                </c:pt>
                <c:pt idx="144">
                  <c:v>-9.680424000000007</c:v>
                </c:pt>
                <c:pt idx="145">
                  <c:v>-9.590724000000007</c:v>
                </c:pt>
                <c:pt idx="146">
                  <c:v>-9.466938000000008</c:v>
                </c:pt>
                <c:pt idx="147">
                  <c:v>-9.515376000000003</c:v>
                </c:pt>
                <c:pt idx="148">
                  <c:v>-9.579960000000007</c:v>
                </c:pt>
                <c:pt idx="149">
                  <c:v>-9.438234000000003</c:v>
                </c:pt>
                <c:pt idx="150">
                  <c:v>-8.575320000000001</c:v>
                </c:pt>
                <c:pt idx="151">
                  <c:v>-8.358246000000007</c:v>
                </c:pt>
                <c:pt idx="152">
                  <c:v>-9.423882000000006</c:v>
                </c:pt>
                <c:pt idx="153">
                  <c:v>-8.299043999999999</c:v>
                </c:pt>
                <c:pt idx="154">
                  <c:v>-8.831862000000003</c:v>
                </c:pt>
                <c:pt idx="155">
                  <c:v>-8.017386</c:v>
                </c:pt>
                <c:pt idx="156">
                  <c:v>-8.239842000000001</c:v>
                </c:pt>
                <c:pt idx="157">
                  <c:v>-8.731398000000002</c:v>
                </c:pt>
                <c:pt idx="158">
                  <c:v>-9.197838000000008</c:v>
                </c:pt>
                <c:pt idx="159">
                  <c:v>-8.917974000000006</c:v>
                </c:pt>
                <c:pt idx="160">
                  <c:v>-8.473062000000004</c:v>
                </c:pt>
                <c:pt idx="161">
                  <c:v>-9.479496000000006</c:v>
                </c:pt>
                <c:pt idx="162">
                  <c:v>-9.061493999999998</c:v>
                </c:pt>
                <c:pt idx="163">
                  <c:v>-7.877454000000005</c:v>
                </c:pt>
                <c:pt idx="164">
                  <c:v>-8.347482000000005</c:v>
                </c:pt>
                <c:pt idx="165">
                  <c:v>-9.052524000000007</c:v>
                </c:pt>
                <c:pt idx="166">
                  <c:v>-8.492796000000006</c:v>
                </c:pt>
                <c:pt idx="167">
                  <c:v>-7.832604000000004</c:v>
                </c:pt>
                <c:pt idx="168">
                  <c:v>-8.467679999999998</c:v>
                </c:pt>
                <c:pt idx="169">
                  <c:v>-9.291126000000004</c:v>
                </c:pt>
                <c:pt idx="170">
                  <c:v>-8.505354000000004</c:v>
                </c:pt>
                <c:pt idx="171">
                  <c:v>-7.821840000000004</c:v>
                </c:pt>
                <c:pt idx="172">
                  <c:v>-7.565298000000003</c:v>
                </c:pt>
                <c:pt idx="173">
                  <c:v>-7.934862000000003</c:v>
                </c:pt>
                <c:pt idx="174">
                  <c:v>-8.157318000000005</c:v>
                </c:pt>
                <c:pt idx="175">
                  <c:v>-8.379774000000006</c:v>
                </c:pt>
                <c:pt idx="176">
                  <c:v>-7.999446000000006</c:v>
                </c:pt>
                <c:pt idx="177">
                  <c:v>-8.162700000000001</c:v>
                </c:pt>
                <c:pt idx="178">
                  <c:v>-7.2836400000000046</c:v>
                </c:pt>
                <c:pt idx="179">
                  <c:v>-6.908693999999999</c:v>
                </c:pt>
                <c:pt idx="180">
                  <c:v>-5.649306000000002</c:v>
                </c:pt>
                <c:pt idx="181">
                  <c:v>-6.822582000000005</c:v>
                </c:pt>
                <c:pt idx="182">
                  <c:v>-6.424314000000001</c:v>
                </c:pt>
                <c:pt idx="183">
                  <c:v>-6.625242000000001</c:v>
                </c:pt>
                <c:pt idx="184">
                  <c:v>-6.953543999999998</c:v>
                </c:pt>
                <c:pt idx="185">
                  <c:v>-8.205756000000001</c:v>
                </c:pt>
                <c:pt idx="186">
                  <c:v>-8.577114</c:v>
                </c:pt>
                <c:pt idx="187">
                  <c:v>-8.006622</c:v>
                </c:pt>
                <c:pt idx="188">
                  <c:v>-8.089146000000007</c:v>
                </c:pt>
                <c:pt idx="189">
                  <c:v>-8.577114</c:v>
                </c:pt>
                <c:pt idx="190">
                  <c:v>-7.524036</c:v>
                </c:pt>
                <c:pt idx="191">
                  <c:v>-8.085557999999999</c:v>
                </c:pt>
                <c:pt idx="192">
                  <c:v>-8.803158</c:v>
                </c:pt>
                <c:pt idx="193">
                  <c:v>-8.325954000000005</c:v>
                </c:pt>
                <c:pt idx="194">
                  <c:v>-7.900776000000004</c:v>
                </c:pt>
                <c:pt idx="195">
                  <c:v>-6.9625140000000005</c:v>
                </c:pt>
                <c:pt idx="196">
                  <c:v>-7.303374000000007</c:v>
                </c:pt>
                <c:pt idx="197">
                  <c:v>-7.821840000000004</c:v>
                </c:pt>
                <c:pt idx="198">
                  <c:v>-8.4318</c:v>
                </c:pt>
                <c:pt idx="199">
                  <c:v>-8.239842000000001</c:v>
                </c:pt>
                <c:pt idx="200">
                  <c:v>-7.925892000000001</c:v>
                </c:pt>
                <c:pt idx="201">
                  <c:v>-7.236996000000006</c:v>
                </c:pt>
                <c:pt idx="202">
                  <c:v>-6.555276000000004</c:v>
                </c:pt>
                <c:pt idx="203">
                  <c:v>-6.099600000000001</c:v>
                </c:pt>
                <c:pt idx="204">
                  <c:v>-5.581134000000002</c:v>
                </c:pt>
                <c:pt idx="205">
                  <c:v>-5.502198000000003</c:v>
                </c:pt>
                <c:pt idx="206">
                  <c:v>-5.281536</c:v>
                </c:pt>
                <c:pt idx="207">
                  <c:v>-6.399198000000003</c:v>
                </c:pt>
                <c:pt idx="208">
                  <c:v>-6.377670000000002</c:v>
                </c:pt>
                <c:pt idx="209">
                  <c:v>-6.704178000000001</c:v>
                </c:pt>
                <c:pt idx="210">
                  <c:v>-7.724964000000001</c:v>
                </c:pt>
                <c:pt idx="211">
                  <c:v>-7.5168600000000065</c:v>
                </c:pt>
                <c:pt idx="212">
                  <c:v>-7.760843999999999</c:v>
                </c:pt>
                <c:pt idx="213">
                  <c:v>-7.427160000000006</c:v>
                </c:pt>
                <c:pt idx="214">
                  <c:v>-7.776990000000004</c:v>
                </c:pt>
                <c:pt idx="215">
                  <c:v>-7.127562000000004</c:v>
                </c:pt>
                <c:pt idx="216">
                  <c:v>-7.253142000000001</c:v>
                </c:pt>
                <c:pt idx="217">
                  <c:v>-7.021715999999998</c:v>
                </c:pt>
                <c:pt idx="218">
                  <c:v>-7.242378000000001</c:v>
                </c:pt>
                <c:pt idx="219">
                  <c:v>-7.276464000000001</c:v>
                </c:pt>
                <c:pt idx="220">
                  <c:v>-6.713148000000003</c:v>
                </c:pt>
                <c:pt idx="221">
                  <c:v>-6.621654000000005</c:v>
                </c:pt>
                <c:pt idx="222">
                  <c:v>-5.930964</c:v>
                </c:pt>
                <c:pt idx="223">
                  <c:v>-6.404579999999998</c:v>
                </c:pt>
                <c:pt idx="224">
                  <c:v>-5.798207999999999</c:v>
                </c:pt>
                <c:pt idx="225">
                  <c:v>-5.939934000000003</c:v>
                </c:pt>
                <c:pt idx="226">
                  <c:v>-4.915560000000006</c:v>
                </c:pt>
                <c:pt idx="227">
                  <c:v>-6.302321999999999</c:v>
                </c:pt>
                <c:pt idx="228">
                  <c:v>-6.094218000000005</c:v>
                </c:pt>
                <c:pt idx="229">
                  <c:v>-6.169565999999998</c:v>
                </c:pt>
                <c:pt idx="230">
                  <c:v>-7.328490000000004</c:v>
                </c:pt>
                <c:pt idx="231">
                  <c:v>-6.429696000000006</c:v>
                </c:pt>
                <c:pt idx="232">
                  <c:v>-6.7257060000000015</c:v>
                </c:pt>
                <c:pt idx="233">
                  <c:v>-7.289021999999999</c:v>
                </c:pt>
                <c:pt idx="234">
                  <c:v>-7.724964000000001</c:v>
                </c:pt>
                <c:pt idx="235">
                  <c:v>-7.025304000000005</c:v>
                </c:pt>
                <c:pt idx="236">
                  <c:v>-6.784907999999999</c:v>
                </c:pt>
                <c:pt idx="237">
                  <c:v>-6.029634000000002</c:v>
                </c:pt>
                <c:pt idx="238">
                  <c:v>-5.821529999999998</c:v>
                </c:pt>
                <c:pt idx="239">
                  <c:v>-5.945315999999997</c:v>
                </c:pt>
                <c:pt idx="240">
                  <c:v>-6.0816600000000065</c:v>
                </c:pt>
                <c:pt idx="241">
                  <c:v>-5.209776000000004</c:v>
                </c:pt>
                <c:pt idx="242">
                  <c:v>-5.161338000000007</c:v>
                </c:pt>
                <c:pt idx="243">
                  <c:v>-5.459142000000002</c:v>
                </c:pt>
                <c:pt idx="244">
                  <c:v>-5.451965999999998</c:v>
                </c:pt>
                <c:pt idx="245">
                  <c:v>-5.970432000000005</c:v>
                </c:pt>
                <c:pt idx="246">
                  <c:v>-5.841264000000001</c:v>
                </c:pt>
                <c:pt idx="247">
                  <c:v>-6.732882000000005</c:v>
                </c:pt>
                <c:pt idx="248">
                  <c:v>-6.542718000000005</c:v>
                </c:pt>
                <c:pt idx="249">
                  <c:v>-6.605507999999999</c:v>
                </c:pt>
                <c:pt idx="250">
                  <c:v>-6.890754000000005</c:v>
                </c:pt>
                <c:pt idx="251">
                  <c:v>-7.280051999999998</c:v>
                </c:pt>
                <c:pt idx="252">
                  <c:v>-7.809282000000006</c:v>
                </c:pt>
                <c:pt idx="253">
                  <c:v>-8.218314000000001</c:v>
                </c:pt>
                <c:pt idx="254">
                  <c:v>-8.449740000000004</c:v>
                </c:pt>
                <c:pt idx="255">
                  <c:v>-9.233718000000005</c:v>
                </c:pt>
                <c:pt idx="256">
                  <c:v>-8.284692000000001</c:v>
                </c:pt>
                <c:pt idx="257">
                  <c:v>-7.732140000000005</c:v>
                </c:pt>
                <c:pt idx="258">
                  <c:v>-8.491001999999998</c:v>
                </c:pt>
                <c:pt idx="259">
                  <c:v>-8.853390000000005</c:v>
                </c:pt>
                <c:pt idx="260">
                  <c:v>-8.507148000000003</c:v>
                </c:pt>
                <c:pt idx="261">
                  <c:v>-9.005879999999998</c:v>
                </c:pt>
                <c:pt idx="262">
                  <c:v>-9.366474000000007</c:v>
                </c:pt>
                <c:pt idx="263">
                  <c:v>-9.117107999999998</c:v>
                </c:pt>
                <c:pt idx="264">
                  <c:v>-8.998704000000005</c:v>
                </c:pt>
                <c:pt idx="265">
                  <c:v>-9.172722</c:v>
                </c:pt>
                <c:pt idx="266">
                  <c:v>-8.643492000000002</c:v>
                </c:pt>
                <c:pt idx="267">
                  <c:v>-8.978970000000002</c:v>
                </c:pt>
                <c:pt idx="268">
                  <c:v>-8.069412000000003</c:v>
                </c:pt>
                <c:pt idx="269">
                  <c:v>-9.344946000000006</c:v>
                </c:pt>
                <c:pt idx="270">
                  <c:v>-8.695518000000005</c:v>
                </c:pt>
                <c:pt idx="271">
                  <c:v>-7.744698000000003</c:v>
                </c:pt>
                <c:pt idx="272">
                  <c:v>-6.9876299999999985</c:v>
                </c:pt>
                <c:pt idx="273">
                  <c:v>-5.776679999999998</c:v>
                </c:pt>
                <c:pt idx="274">
                  <c:v>-6.035015999999998</c:v>
                </c:pt>
                <c:pt idx="275">
                  <c:v>-6.564246000000006</c:v>
                </c:pt>
                <c:pt idx="276">
                  <c:v>-6.689826000000004</c:v>
                </c:pt>
                <c:pt idx="277">
                  <c:v>-7.206498000000003</c:v>
                </c:pt>
                <c:pt idx="278">
                  <c:v>-8.234460000000006</c:v>
                </c:pt>
                <c:pt idx="279">
                  <c:v>-7.785960000000006</c:v>
                </c:pt>
                <c:pt idx="280">
                  <c:v>-6.781320000000002</c:v>
                </c:pt>
                <c:pt idx="281">
                  <c:v>-6.508632000000006</c:v>
                </c:pt>
                <c:pt idx="282">
                  <c:v>-5.6618640000000005</c:v>
                </c:pt>
                <c:pt idx="283">
                  <c:v>-5.159543999999999</c:v>
                </c:pt>
                <c:pt idx="284">
                  <c:v>-4.5226740000000065</c:v>
                </c:pt>
                <c:pt idx="285">
                  <c:v>-5.699538000000007</c:v>
                </c:pt>
                <c:pt idx="286">
                  <c:v>-6.257471999999999</c:v>
                </c:pt>
                <c:pt idx="287">
                  <c:v>-7.0863000000000005</c:v>
                </c:pt>
                <c:pt idx="288">
                  <c:v>-7.1813820000000055</c:v>
                </c:pt>
                <c:pt idx="289">
                  <c:v>-7.027098000000003</c:v>
                </c:pt>
                <c:pt idx="290">
                  <c:v>-6.879990000000004</c:v>
                </c:pt>
                <c:pt idx="291">
                  <c:v>-6.232356000000002</c:v>
                </c:pt>
                <c:pt idx="292">
                  <c:v>-6.993012000000004</c:v>
                </c:pt>
                <c:pt idx="293">
                  <c:v>-6.680856000000002</c:v>
                </c:pt>
                <c:pt idx="294">
                  <c:v>-6.508632000000006</c:v>
                </c:pt>
                <c:pt idx="295">
                  <c:v>-5.792826000000003</c:v>
                </c:pt>
                <c:pt idx="296">
                  <c:v>-6.273618000000005</c:v>
                </c:pt>
                <c:pt idx="297">
                  <c:v>-5.464524000000007</c:v>
                </c:pt>
                <c:pt idx="298">
                  <c:v>-5.480670000000003</c:v>
                </c:pt>
                <c:pt idx="299">
                  <c:v>-5.326385999999999</c:v>
                </c:pt>
                <c:pt idx="300">
                  <c:v>-5.340738000000007</c:v>
                </c:pt>
                <c:pt idx="301">
                  <c:v>-4.97835</c:v>
                </c:pt>
                <c:pt idx="302">
                  <c:v>-5.448378000000001</c:v>
                </c:pt>
                <c:pt idx="303">
                  <c:v>-5.111106000000002</c:v>
                </c:pt>
                <c:pt idx="304">
                  <c:v>-4.450914000000001</c:v>
                </c:pt>
                <c:pt idx="305">
                  <c:v>-4.355832000000006</c:v>
                </c:pt>
                <c:pt idx="306">
                  <c:v>-3.9432120000000035</c:v>
                </c:pt>
                <c:pt idx="307">
                  <c:v>-4.251779999999998</c:v>
                </c:pt>
                <c:pt idx="308">
                  <c:v>-3.6418200000000023</c:v>
                </c:pt>
                <c:pt idx="309">
                  <c:v>-3.372720000000002</c:v>
                </c:pt>
                <c:pt idx="310">
                  <c:v>-3.738696000000006</c:v>
                </c:pt>
                <c:pt idx="311">
                  <c:v>-3.435510000000006</c:v>
                </c:pt>
                <c:pt idx="312">
                  <c:v>-3.7871340000000027</c:v>
                </c:pt>
                <c:pt idx="313">
                  <c:v>-4.043676000000004</c:v>
                </c:pt>
                <c:pt idx="314">
                  <c:v>-4.2410159999999975</c:v>
                </c:pt>
                <c:pt idx="315">
                  <c:v>-4.703868000000005</c:v>
                </c:pt>
                <c:pt idx="316">
                  <c:v>-4.454501999999997</c:v>
                </c:pt>
                <c:pt idx="317">
                  <c:v>-5.084196000000006</c:v>
                </c:pt>
                <c:pt idx="318">
                  <c:v>-5.206188000000007</c:v>
                </c:pt>
                <c:pt idx="319">
                  <c:v>-5.645718000000005</c:v>
                </c:pt>
                <c:pt idx="320">
                  <c:v>-6.128304000000004</c:v>
                </c:pt>
                <c:pt idx="321">
                  <c:v>-7.079124000000006</c:v>
                </c:pt>
                <c:pt idx="322">
                  <c:v>-6.833346000000006</c:v>
                </c:pt>
                <c:pt idx="323">
                  <c:v>-6.526571999999999</c:v>
                </c:pt>
                <c:pt idx="324">
                  <c:v>-6.460193999999999</c:v>
                </c:pt>
                <c:pt idx="325">
                  <c:v>-5.938140000000004</c:v>
                </c:pt>
                <c:pt idx="326">
                  <c:v>-5.776679999999998</c:v>
                </c:pt>
                <c:pt idx="327">
                  <c:v>-5.6618640000000005</c:v>
                </c:pt>
                <c:pt idx="328">
                  <c:v>-5.030376000000004</c:v>
                </c:pt>
                <c:pt idx="329">
                  <c:v>-5.536284000000003</c:v>
                </c:pt>
                <c:pt idx="330">
                  <c:v>-5.938140000000004</c:v>
                </c:pt>
                <c:pt idx="331">
                  <c:v>-6.121128000000001</c:v>
                </c:pt>
                <c:pt idx="332">
                  <c:v>-6.266442000000001</c:v>
                </c:pt>
                <c:pt idx="333">
                  <c:v>-6.198270000000003</c:v>
                </c:pt>
                <c:pt idx="334">
                  <c:v>-6.1318920000000015</c:v>
                </c:pt>
                <c:pt idx="335">
                  <c:v>-5.06805</c:v>
                </c:pt>
                <c:pt idx="336">
                  <c:v>-5.618807999999999</c:v>
                </c:pt>
                <c:pt idx="337">
                  <c:v>-5.444790000000004</c:v>
                </c:pt>
                <c:pt idx="338">
                  <c:v>-5.686979999999998</c:v>
                </c:pt>
                <c:pt idx="339">
                  <c:v>-5.301270000000002</c:v>
                </c:pt>
                <c:pt idx="340">
                  <c:v>-5.172101999999997</c:v>
                </c:pt>
                <c:pt idx="341">
                  <c:v>-5.252832000000005</c:v>
                </c:pt>
                <c:pt idx="342">
                  <c:v>-4.3289219999999995</c:v>
                </c:pt>
                <c:pt idx="343">
                  <c:v>-5.024993999999999</c:v>
                </c:pt>
                <c:pt idx="344">
                  <c:v>-5.317415999999998</c:v>
                </c:pt>
                <c:pt idx="345">
                  <c:v>-4.999878000000001</c:v>
                </c:pt>
                <c:pt idx="346">
                  <c:v>-5.548842000000001</c:v>
                </c:pt>
                <c:pt idx="347">
                  <c:v>-5.423262000000004</c:v>
                </c:pt>
                <c:pt idx="348">
                  <c:v>-4.967586</c:v>
                </c:pt>
                <c:pt idx="349">
                  <c:v>-5.423262000000004</c:v>
                </c:pt>
                <c:pt idx="350">
                  <c:v>-4.9335</c:v>
                </c:pt>
                <c:pt idx="351">
                  <c:v>-5.2653900000000045</c:v>
                </c:pt>
                <c:pt idx="352">
                  <c:v>-4.868915999999998</c:v>
                </c:pt>
                <c:pt idx="353">
                  <c:v>-5.308446000000006</c:v>
                </c:pt>
                <c:pt idx="354">
                  <c:v>-5.175690000000004</c:v>
                </c:pt>
                <c:pt idx="355">
                  <c:v>-5.33715</c:v>
                </c:pt>
                <c:pt idx="356">
                  <c:v>-4.951440000000004</c:v>
                </c:pt>
                <c:pt idx="357">
                  <c:v>-4.621343999999999</c:v>
                </c:pt>
                <c:pt idx="358">
                  <c:v>-4.485</c:v>
                </c:pt>
                <c:pt idx="359">
                  <c:v>-4.678751999999998</c:v>
                </c:pt>
                <c:pt idx="360">
                  <c:v>-5.062668000000005</c:v>
                </c:pt>
                <c:pt idx="361">
                  <c:v>-5.4878460000000056</c:v>
                </c:pt>
                <c:pt idx="362">
                  <c:v>-5.360472</c:v>
                </c:pt>
                <c:pt idx="363">
                  <c:v>-5.475288000000007</c:v>
                </c:pt>
                <c:pt idx="364">
                  <c:v>-6.390228000000001</c:v>
                </c:pt>
                <c:pt idx="365">
                  <c:v>-7.1006519999999975</c:v>
                </c:pt>
                <c:pt idx="366">
                  <c:v>-6.243120000000002</c:v>
                </c:pt>
                <c:pt idx="367">
                  <c:v>-5.837676000000004</c:v>
                </c:pt>
                <c:pt idx="368">
                  <c:v>-5.084196000000006</c:v>
                </c:pt>
                <c:pt idx="369">
                  <c:v>-5.5309019999999975</c:v>
                </c:pt>
                <c:pt idx="370">
                  <c:v>-5.0232</c:v>
                </c:pt>
                <c:pt idx="371">
                  <c:v>-4.637490000000004</c:v>
                </c:pt>
                <c:pt idx="372">
                  <c:v>-3.756636</c:v>
                </c:pt>
                <c:pt idx="373">
                  <c:v>-4.707456000000001</c:v>
                </c:pt>
                <c:pt idx="374">
                  <c:v>-5.5165500000000005</c:v>
                </c:pt>
                <c:pt idx="375">
                  <c:v>-6.133686</c:v>
                </c:pt>
                <c:pt idx="376">
                  <c:v>-7.156265999999998</c:v>
                </c:pt>
                <c:pt idx="377">
                  <c:v>-6.887165999999998</c:v>
                </c:pt>
                <c:pt idx="378">
                  <c:v>-7.04145</c:v>
                </c:pt>
                <c:pt idx="379">
                  <c:v>-6.180329999999998</c:v>
                </c:pt>
                <c:pt idx="380">
                  <c:v>-5.96505</c:v>
                </c:pt>
                <c:pt idx="381">
                  <c:v>-5.904054000000005</c:v>
                </c:pt>
                <c:pt idx="382">
                  <c:v>-5.721065999999998</c:v>
                </c:pt>
                <c:pt idx="383">
                  <c:v>-6.087042000000001</c:v>
                </c:pt>
                <c:pt idx="384">
                  <c:v>-6.027840000000004</c:v>
                </c:pt>
                <c:pt idx="385">
                  <c:v>-5.5380780000000005</c:v>
                </c:pt>
                <c:pt idx="386">
                  <c:v>-5.416086</c:v>
                </c:pt>
                <c:pt idx="387">
                  <c:v>-4.737954000000005</c:v>
                </c:pt>
                <c:pt idx="388">
                  <c:v>-4.393506000000002</c:v>
                </c:pt>
                <c:pt idx="389">
                  <c:v>-3.6167040000000044</c:v>
                </c:pt>
                <c:pt idx="390">
                  <c:v>-3.5000939999999985</c:v>
                </c:pt>
                <c:pt idx="391">
                  <c:v>-3.044418000000005</c:v>
                </c:pt>
                <c:pt idx="392">
                  <c:v>-2.9367780000000008</c:v>
                </c:pt>
                <c:pt idx="393">
                  <c:v>-2.9026920000000014</c:v>
                </c:pt>
                <c:pt idx="394">
                  <c:v>-2.8596359999999996</c:v>
                </c:pt>
                <c:pt idx="395">
                  <c:v>-2.0379840000000025</c:v>
                </c:pt>
                <c:pt idx="396">
                  <c:v>-1.7025060000000016</c:v>
                </c:pt>
                <c:pt idx="397">
                  <c:v>-1.533870000000002</c:v>
                </c:pt>
                <c:pt idx="398">
                  <c:v>-1.0333439999999985</c:v>
                </c:pt>
                <c:pt idx="399">
                  <c:v>-1.2791219999999992</c:v>
                </c:pt>
                <c:pt idx="400">
                  <c:v>-0.14890199999999715</c:v>
                </c:pt>
                <c:pt idx="401">
                  <c:v>1.1104859999999996</c:v>
                </c:pt>
                <c:pt idx="402">
                  <c:v>0.039467999999994695</c:v>
                </c:pt>
                <c:pt idx="403">
                  <c:v>-0.4556760000000037</c:v>
                </c:pt>
                <c:pt idx="404">
                  <c:v>-0.4879680000000049</c:v>
                </c:pt>
                <c:pt idx="405">
                  <c:v>0.15248999999999388</c:v>
                </c:pt>
                <c:pt idx="406">
                  <c:v>-0.16325400000000448</c:v>
                </c:pt>
                <c:pt idx="407">
                  <c:v>0.5669039999999943</c:v>
                </c:pt>
                <c:pt idx="408">
                  <c:v>0.06637800000000081</c:v>
                </c:pt>
                <c:pt idx="409">
                  <c:v>0.7427159999999976</c:v>
                </c:pt>
                <c:pt idx="410">
                  <c:v>0.5866379999999968</c:v>
                </c:pt>
                <c:pt idx="411">
                  <c:v>0.8055060000000016</c:v>
                </c:pt>
                <c:pt idx="412">
                  <c:v>0.9400560000000017</c:v>
                </c:pt>
                <c:pt idx="413">
                  <c:v>0.3588</c:v>
                </c:pt>
                <c:pt idx="414">
                  <c:v>1.776059999999996</c:v>
                </c:pt>
                <c:pt idx="415">
                  <c:v>0.8019179999999947</c:v>
                </c:pt>
                <c:pt idx="416">
                  <c:v>1.0889579999999988</c:v>
                </c:pt>
                <c:pt idx="417">
                  <c:v>0.85215</c:v>
                </c:pt>
                <c:pt idx="418">
                  <c:v>1.0189920000000012</c:v>
                </c:pt>
                <c:pt idx="419">
                  <c:v>1.4154659999999977</c:v>
                </c:pt>
                <c:pt idx="420">
                  <c:v>1.2055679999999946</c:v>
                </c:pt>
                <c:pt idx="421">
                  <c:v>2.1510060000000015</c:v>
                </c:pt>
                <c:pt idx="422">
                  <c:v>0.49335</c:v>
                </c:pt>
                <c:pt idx="423">
                  <c:v>0.6063719999999992</c:v>
                </c:pt>
                <c:pt idx="424">
                  <c:v>0.8862359999999996</c:v>
                </c:pt>
                <c:pt idx="425">
                  <c:v>0.8216519999999972</c:v>
                </c:pt>
                <c:pt idx="426">
                  <c:v>0.2619239999999963</c:v>
                </c:pt>
                <c:pt idx="427">
                  <c:v>0.6978659999999975</c:v>
                </c:pt>
                <c:pt idx="428">
                  <c:v>0.5059079999999988</c:v>
                </c:pt>
                <c:pt idx="429">
                  <c:v>1.040520000000002</c:v>
                </c:pt>
                <c:pt idx="430">
                  <c:v>1.7258280000000008</c:v>
                </c:pt>
                <c:pt idx="431">
                  <c:v>2.183298000000003</c:v>
                </c:pt>
                <c:pt idx="432">
                  <c:v>1.6971239999999963</c:v>
                </c:pt>
                <c:pt idx="433">
                  <c:v>2.7412319999999952</c:v>
                </c:pt>
                <c:pt idx="434">
                  <c:v>3.45345</c:v>
                </c:pt>
                <c:pt idx="435">
                  <c:v>3.6848759999999934</c:v>
                </c:pt>
                <c:pt idx="436">
                  <c:v>4.827653999999995</c:v>
                </c:pt>
                <c:pt idx="437">
                  <c:v>4.398887999999997</c:v>
                </c:pt>
                <c:pt idx="438">
                  <c:v>4.176431999999995</c:v>
                </c:pt>
                <c:pt idx="439">
                  <c:v>3.891186</c:v>
                </c:pt>
                <c:pt idx="440">
                  <c:v>3.5915879999999967</c:v>
                </c:pt>
                <c:pt idx="441">
                  <c:v>3.63285</c:v>
                </c:pt>
                <c:pt idx="442">
                  <c:v>3.4462739999999963</c:v>
                </c:pt>
                <c:pt idx="443">
                  <c:v>2.9260140000000003</c:v>
                </c:pt>
                <c:pt idx="444">
                  <c:v>2.7071459999999954</c:v>
                </c:pt>
                <c:pt idx="445">
                  <c:v>1.3795859999999995</c:v>
                </c:pt>
                <c:pt idx="446">
                  <c:v>0.8700899999999939</c:v>
                </c:pt>
                <c:pt idx="447">
                  <c:v>0.8575319999999951</c:v>
                </c:pt>
                <c:pt idx="448">
                  <c:v>-0.15428400000000245</c:v>
                </c:pt>
                <c:pt idx="449">
                  <c:v>-1.2450359999999996</c:v>
                </c:pt>
                <c:pt idx="450">
                  <c:v>-1.429818000000005</c:v>
                </c:pt>
                <c:pt idx="451">
                  <c:v>-2.5116</c:v>
                </c:pt>
                <c:pt idx="452">
                  <c:v>-4.068792000000001</c:v>
                </c:pt>
                <c:pt idx="453">
                  <c:v>-3.6615540000000046</c:v>
                </c:pt>
                <c:pt idx="454">
                  <c:v>-4.879679999999998</c:v>
                </c:pt>
                <c:pt idx="455">
                  <c:v>-5.758740000000004</c:v>
                </c:pt>
                <c:pt idx="456">
                  <c:v>-7.351812000000003</c:v>
                </c:pt>
                <c:pt idx="457">
                  <c:v>-7.541976000000004</c:v>
                </c:pt>
                <c:pt idx="458">
                  <c:v>-8.085557999999999</c:v>
                </c:pt>
                <c:pt idx="459">
                  <c:v>-7.762638000000007</c:v>
                </c:pt>
                <c:pt idx="460">
                  <c:v>-7.890012000000003</c:v>
                </c:pt>
                <c:pt idx="461">
                  <c:v>-8.882093999999999</c:v>
                </c:pt>
                <c:pt idx="462">
                  <c:v>-8.831862000000003</c:v>
                </c:pt>
                <c:pt idx="463">
                  <c:v>-8.225490000000004</c:v>
                </c:pt>
                <c:pt idx="464">
                  <c:v>-8.849801999999997</c:v>
                </c:pt>
                <c:pt idx="465">
                  <c:v>-8.510736</c:v>
                </c:pt>
                <c:pt idx="466">
                  <c:v>-8.119644</c:v>
                </c:pt>
                <c:pt idx="467">
                  <c:v>-7.8936</c:v>
                </c:pt>
                <c:pt idx="468">
                  <c:v>-8.211138000000007</c:v>
                </c:pt>
                <c:pt idx="469">
                  <c:v>-8.261370000000003</c:v>
                </c:pt>
                <c:pt idx="470">
                  <c:v>-8.022768000000005</c:v>
                </c:pt>
                <c:pt idx="471">
                  <c:v>-8.017386</c:v>
                </c:pt>
                <c:pt idx="472">
                  <c:v>-7.0934760000000034</c:v>
                </c:pt>
                <c:pt idx="473">
                  <c:v>-7.907951999999997</c:v>
                </c:pt>
                <c:pt idx="474">
                  <c:v>-7.536593999999998</c:v>
                </c:pt>
                <c:pt idx="475">
                  <c:v>-8.037120000000002</c:v>
                </c:pt>
                <c:pt idx="476">
                  <c:v>-6.8530799999999985</c:v>
                </c:pt>
                <c:pt idx="477">
                  <c:v>-7.077329999999998</c:v>
                </c:pt>
                <c:pt idx="478">
                  <c:v>-7.000188000000007</c:v>
                </c:pt>
                <c:pt idx="479">
                  <c:v>-7.536593999999998</c:v>
                </c:pt>
                <c:pt idx="480">
                  <c:v>-7.2657</c:v>
                </c:pt>
                <c:pt idx="481">
                  <c:v>-7.974329999999998</c:v>
                </c:pt>
                <c:pt idx="482">
                  <c:v>-8.343893999999999</c:v>
                </c:pt>
                <c:pt idx="483">
                  <c:v>-8.944884000000002</c:v>
                </c:pt>
                <c:pt idx="484">
                  <c:v>-8.571732000000006</c:v>
                </c:pt>
                <c:pt idx="485">
                  <c:v>-8.962824000000007</c:v>
                </c:pt>
                <c:pt idx="486">
                  <c:v>-8.704488000000007</c:v>
                </c:pt>
                <c:pt idx="487">
                  <c:v>-8.512529999999998</c:v>
                </c:pt>
                <c:pt idx="488">
                  <c:v>-6.487104000000005</c:v>
                </c:pt>
                <c:pt idx="489">
                  <c:v>-6.409962000000004</c:v>
                </c:pt>
                <c:pt idx="490">
                  <c:v>-7.328490000000004</c:v>
                </c:pt>
                <c:pt idx="491">
                  <c:v>-7.995857999999999</c:v>
                </c:pt>
                <c:pt idx="492">
                  <c:v>-5.855615999999998</c:v>
                </c:pt>
                <c:pt idx="493">
                  <c:v>-6.521190000000004</c:v>
                </c:pt>
                <c:pt idx="494">
                  <c:v>-7.685496000000006</c:v>
                </c:pt>
                <c:pt idx="495">
                  <c:v>-8.177051999999998</c:v>
                </c:pt>
                <c:pt idx="496">
                  <c:v>-8.516118000000006</c:v>
                </c:pt>
                <c:pt idx="497">
                  <c:v>-8.327748000000003</c:v>
                </c:pt>
                <c:pt idx="498">
                  <c:v>-7.873865999999998</c:v>
                </c:pt>
                <c:pt idx="499">
                  <c:v>-7.055801999999997</c:v>
                </c:pt>
                <c:pt idx="500">
                  <c:v>-6.158801999999997</c:v>
                </c:pt>
                <c:pt idx="501">
                  <c:v>-6.7005900000000045</c:v>
                </c:pt>
                <c:pt idx="502">
                  <c:v>-7.115004000000004</c:v>
                </c:pt>
                <c:pt idx="503">
                  <c:v>-7.710612000000004</c:v>
                </c:pt>
                <c:pt idx="504">
                  <c:v>-8.308014</c:v>
                </c:pt>
                <c:pt idx="505">
                  <c:v>-6.058338000000007</c:v>
                </c:pt>
                <c:pt idx="506">
                  <c:v>-7.421778000000001</c:v>
                </c:pt>
                <c:pt idx="507">
                  <c:v>-7.315932000000005</c:v>
                </c:pt>
                <c:pt idx="508">
                  <c:v>-8.094528</c:v>
                </c:pt>
                <c:pt idx="509">
                  <c:v>-7.821840000000004</c:v>
                </c:pt>
                <c:pt idx="510">
                  <c:v>-8.605818000000005</c:v>
                </c:pt>
                <c:pt idx="511">
                  <c:v>-7.506096000000006</c:v>
                </c:pt>
                <c:pt idx="512">
                  <c:v>-6.5516880000000075</c:v>
                </c:pt>
                <c:pt idx="513">
                  <c:v>-6.515807999999999</c:v>
                </c:pt>
                <c:pt idx="514">
                  <c:v>-7.997651999999997</c:v>
                </c:pt>
                <c:pt idx="515">
                  <c:v>-8.234460000000006</c:v>
                </c:pt>
                <c:pt idx="516">
                  <c:v>-8.586084000000003</c:v>
                </c:pt>
                <c:pt idx="517">
                  <c:v>-9.208601999999997</c:v>
                </c:pt>
                <c:pt idx="518">
                  <c:v>-8.855184000000003</c:v>
                </c:pt>
                <c:pt idx="519">
                  <c:v>-8.765484000000002</c:v>
                </c:pt>
                <c:pt idx="520">
                  <c:v>-9.047142000000001</c:v>
                </c:pt>
                <c:pt idx="521">
                  <c:v>-8.390538000000006</c:v>
                </c:pt>
                <c:pt idx="522">
                  <c:v>-7.156265999999998</c:v>
                </c:pt>
                <c:pt idx="523">
                  <c:v>-5.713890000000005</c:v>
                </c:pt>
                <c:pt idx="524">
                  <c:v>-3.8750400000000043</c:v>
                </c:pt>
                <c:pt idx="525">
                  <c:v>-6.047574000000006</c:v>
                </c:pt>
                <c:pt idx="526">
                  <c:v>-6.5481</c:v>
                </c:pt>
                <c:pt idx="527">
                  <c:v>-7.281846000000006</c:v>
                </c:pt>
                <c:pt idx="528">
                  <c:v>-7.0575960000000055</c:v>
                </c:pt>
                <c:pt idx="529">
                  <c:v>-5.669040000000004</c:v>
                </c:pt>
                <c:pt idx="530">
                  <c:v>-6.1570079999999985</c:v>
                </c:pt>
                <c:pt idx="531">
                  <c:v>-7.079124000000006</c:v>
                </c:pt>
                <c:pt idx="532">
                  <c:v>-6.487104000000005</c:v>
                </c:pt>
                <c:pt idx="533">
                  <c:v>-5.148779999999998</c:v>
                </c:pt>
                <c:pt idx="534">
                  <c:v>-5.168514000000001</c:v>
                </c:pt>
                <c:pt idx="535">
                  <c:v>-3.0838859999999997</c:v>
                </c:pt>
                <c:pt idx="536">
                  <c:v>-3.654378000000001</c:v>
                </c:pt>
                <c:pt idx="537">
                  <c:v>-3.0336540000000047</c:v>
                </c:pt>
                <c:pt idx="538">
                  <c:v>-2.658707999999999</c:v>
                </c:pt>
                <c:pt idx="539">
                  <c:v>-2.6030939999999982</c:v>
                </c:pt>
                <c:pt idx="540">
                  <c:v>-2.061306000000002</c:v>
                </c:pt>
                <c:pt idx="541">
                  <c:v>-2.750201999999997</c:v>
                </c:pt>
                <c:pt idx="542">
                  <c:v>-2.658707999999999</c:v>
                </c:pt>
                <c:pt idx="543">
                  <c:v>-3.7817519999999973</c:v>
                </c:pt>
                <c:pt idx="544">
                  <c:v>-4.705662000000004</c:v>
                </c:pt>
                <c:pt idx="545">
                  <c:v>-5.545254000000004</c:v>
                </c:pt>
                <c:pt idx="546">
                  <c:v>-5.362265999999997</c:v>
                </c:pt>
                <c:pt idx="547">
                  <c:v>-4.911972</c:v>
                </c:pt>
                <c:pt idx="548">
                  <c:v>-3.650790000000004</c:v>
                </c:pt>
                <c:pt idx="549">
                  <c:v>-3.6149100000000063</c:v>
                </c:pt>
                <c:pt idx="550">
                  <c:v>-3.413982000000005</c:v>
                </c:pt>
                <c:pt idx="551">
                  <c:v>-3.5126519999999974</c:v>
                </c:pt>
                <c:pt idx="552">
                  <c:v>-2.940365999999998</c:v>
                </c:pt>
                <c:pt idx="553">
                  <c:v>-2.398578000000001</c:v>
                </c:pt>
                <c:pt idx="554">
                  <c:v>-2.5905359999999997</c:v>
                </c:pt>
                <c:pt idx="555">
                  <c:v>-1.5302820000000052</c:v>
                </c:pt>
                <c:pt idx="556">
                  <c:v>-1.7419740000000066</c:v>
                </c:pt>
                <c:pt idx="557">
                  <c:v>-1.9590480000000028</c:v>
                </c:pt>
                <c:pt idx="558">
                  <c:v>-2.0774519999999974</c:v>
                </c:pt>
                <c:pt idx="559">
                  <c:v>-2.703557999999999</c:v>
                </c:pt>
                <c:pt idx="560">
                  <c:v>-2.1779159999999975</c:v>
                </c:pt>
                <c:pt idx="561">
                  <c:v>-2.963688000000007</c:v>
                </c:pt>
                <c:pt idx="562">
                  <c:v>-2.1528</c:v>
                </c:pt>
                <c:pt idx="563">
                  <c:v>-1.533870000000002</c:v>
                </c:pt>
                <c:pt idx="564">
                  <c:v>-1.9393140000000004</c:v>
                </c:pt>
                <c:pt idx="565">
                  <c:v>-2.708940000000004</c:v>
                </c:pt>
                <c:pt idx="566">
                  <c:v>-3.794310000000006</c:v>
                </c:pt>
                <c:pt idx="567">
                  <c:v>-4.807920000000002</c:v>
                </c:pt>
                <c:pt idx="568">
                  <c:v>-5.24745</c:v>
                </c:pt>
                <c:pt idx="569">
                  <c:v>-5.647512000000003</c:v>
                </c:pt>
                <c:pt idx="570">
                  <c:v>-6.8136120000000036</c:v>
                </c:pt>
                <c:pt idx="571">
                  <c:v>-8.255988000000007</c:v>
                </c:pt>
                <c:pt idx="572">
                  <c:v>-8.302632000000006</c:v>
                </c:pt>
                <c:pt idx="573">
                  <c:v>-8.891064</c:v>
                </c:pt>
                <c:pt idx="574">
                  <c:v>-8.311601999999997</c:v>
                </c:pt>
                <c:pt idx="575">
                  <c:v>-6.218004000000005</c:v>
                </c:pt>
                <c:pt idx="576">
                  <c:v>-6.2269740000000064</c:v>
                </c:pt>
                <c:pt idx="577">
                  <c:v>-8.069412000000003</c:v>
                </c:pt>
                <c:pt idx="578">
                  <c:v>-7.010951999999997</c:v>
                </c:pt>
                <c:pt idx="579">
                  <c:v>-7.663968000000005</c:v>
                </c:pt>
                <c:pt idx="580">
                  <c:v>-7.071948000000003</c:v>
                </c:pt>
                <c:pt idx="581">
                  <c:v>-6.745440000000004</c:v>
                </c:pt>
                <c:pt idx="582">
                  <c:v>-5.832293999999998</c:v>
                </c:pt>
                <c:pt idx="583">
                  <c:v>-5.213364</c:v>
                </c:pt>
                <c:pt idx="584">
                  <c:v>-4.470648000000003</c:v>
                </c:pt>
                <c:pt idx="585">
                  <c:v>-3.588</c:v>
                </c:pt>
                <c:pt idx="586">
                  <c:v>-3.2040840000000026</c:v>
                </c:pt>
                <c:pt idx="587">
                  <c:v>-3.3655439999999985</c:v>
                </c:pt>
                <c:pt idx="588">
                  <c:v>-2.8506659999999977</c:v>
                </c:pt>
                <c:pt idx="589">
                  <c:v>-2.7681420000000014</c:v>
                </c:pt>
                <c:pt idx="590">
                  <c:v>-1.7796480000000028</c:v>
                </c:pt>
                <c:pt idx="591">
                  <c:v>-0.9526140000000004</c:v>
                </c:pt>
                <c:pt idx="592">
                  <c:v>0.5974019999999972</c:v>
                </c:pt>
                <c:pt idx="593">
                  <c:v>1.7832359999999996</c:v>
                </c:pt>
                <c:pt idx="594">
                  <c:v>1.2270959999999955</c:v>
                </c:pt>
                <c:pt idx="595">
                  <c:v>1.0494899999999938</c:v>
                </c:pt>
                <c:pt idx="596">
                  <c:v>0.699659999999996</c:v>
                </c:pt>
                <c:pt idx="597">
                  <c:v>-1.4674920000000014</c:v>
                </c:pt>
                <c:pt idx="598">
                  <c:v>-2.947542000000001</c:v>
                </c:pt>
                <c:pt idx="599">
                  <c:v>-4.666193999999998</c:v>
                </c:pt>
                <c:pt idx="600">
                  <c:v>-6.533748000000003</c:v>
                </c:pt>
                <c:pt idx="601">
                  <c:v>-5.810765999999997</c:v>
                </c:pt>
                <c:pt idx="602">
                  <c:v>-6.497868000000005</c:v>
                </c:pt>
                <c:pt idx="603">
                  <c:v>-7.723170000000002</c:v>
                </c:pt>
                <c:pt idx="604">
                  <c:v>-7.733934000000002</c:v>
                </c:pt>
                <c:pt idx="605">
                  <c:v>-7.886424000000007</c:v>
                </c:pt>
                <c:pt idx="606">
                  <c:v>-7.412807999999999</c:v>
                </c:pt>
                <c:pt idx="607">
                  <c:v>-7.7644320000000056</c:v>
                </c:pt>
                <c:pt idx="608">
                  <c:v>-6.9876299999999985</c:v>
                </c:pt>
                <c:pt idx="609">
                  <c:v>-6.553482000000005</c:v>
                </c:pt>
                <c:pt idx="610">
                  <c:v>-7.504301999999997</c:v>
                </c:pt>
                <c:pt idx="611">
                  <c:v>-7.2352019999999975</c:v>
                </c:pt>
                <c:pt idx="612">
                  <c:v>-7.8146640000000005</c:v>
                </c:pt>
                <c:pt idx="613">
                  <c:v>-6.386640000000004</c:v>
                </c:pt>
                <c:pt idx="614">
                  <c:v>-6.6126840000000024</c:v>
                </c:pt>
                <c:pt idx="615">
                  <c:v>-7.315932000000005</c:v>
                </c:pt>
                <c:pt idx="616">
                  <c:v>-7.9097460000000055</c:v>
                </c:pt>
                <c:pt idx="617">
                  <c:v>-8.462298000000002</c:v>
                </c:pt>
                <c:pt idx="618">
                  <c:v>-8.690135999999999</c:v>
                </c:pt>
                <c:pt idx="619">
                  <c:v>-9.192456000000002</c:v>
                </c:pt>
                <c:pt idx="620">
                  <c:v>-8.987940000000004</c:v>
                </c:pt>
                <c:pt idx="621">
                  <c:v>-8.550204000000004</c:v>
                </c:pt>
                <c:pt idx="622">
                  <c:v>-8.713458</c:v>
                </c:pt>
                <c:pt idx="623">
                  <c:v>-8.634521999999999</c:v>
                </c:pt>
                <c:pt idx="624">
                  <c:v>-7.437924000000007</c:v>
                </c:pt>
                <c:pt idx="625">
                  <c:v>-7.177793999999999</c:v>
                </c:pt>
                <c:pt idx="626">
                  <c:v>-7.13115</c:v>
                </c:pt>
                <c:pt idx="627">
                  <c:v>-6.356142000000001</c:v>
                </c:pt>
                <c:pt idx="628">
                  <c:v>-6.1067760000000035</c:v>
                </c:pt>
                <c:pt idx="629">
                  <c:v>-5.2295100000000065</c:v>
                </c:pt>
                <c:pt idx="630">
                  <c:v>-5.082401999999997</c:v>
                </c:pt>
                <c:pt idx="631">
                  <c:v>-4.971174000000007</c:v>
                </c:pt>
                <c:pt idx="632">
                  <c:v>-3.7745760000000037</c:v>
                </c:pt>
                <c:pt idx="633">
                  <c:v>-5.1451920000000015</c:v>
                </c:pt>
                <c:pt idx="634">
                  <c:v>-6.347172</c:v>
                </c:pt>
                <c:pt idx="635">
                  <c:v>-7.412807999999999</c:v>
                </c:pt>
                <c:pt idx="636">
                  <c:v>-6.8172</c:v>
                </c:pt>
                <c:pt idx="637">
                  <c:v>-6.585774000000007</c:v>
                </c:pt>
                <c:pt idx="638">
                  <c:v>-7.0970640000000005</c:v>
                </c:pt>
                <c:pt idx="639">
                  <c:v>-6.277206000000001</c:v>
                </c:pt>
                <c:pt idx="640">
                  <c:v>-6.937398000000003</c:v>
                </c:pt>
                <c:pt idx="641">
                  <c:v>-6.374082000000006</c:v>
                </c:pt>
                <c:pt idx="642">
                  <c:v>-5.617014</c:v>
                </c:pt>
                <c:pt idx="643">
                  <c:v>-5.179278000000001</c:v>
                </c:pt>
                <c:pt idx="644">
                  <c:v>-7.054007999999999</c:v>
                </c:pt>
                <c:pt idx="645">
                  <c:v>-6.786701999999997</c:v>
                </c:pt>
                <c:pt idx="646">
                  <c:v>-6.976865999999998</c:v>
                </c:pt>
                <c:pt idx="647">
                  <c:v>-6.210828000000001</c:v>
                </c:pt>
                <c:pt idx="648">
                  <c:v>-5.225922</c:v>
                </c:pt>
                <c:pt idx="649">
                  <c:v>-4.110054000000004</c:v>
                </c:pt>
                <c:pt idx="650">
                  <c:v>-3.72255</c:v>
                </c:pt>
                <c:pt idx="651">
                  <c:v>-3.3960420000000013</c:v>
                </c:pt>
                <c:pt idx="652">
                  <c:v>-4.881474000000007</c:v>
                </c:pt>
                <c:pt idx="653">
                  <c:v>-5.747976000000004</c:v>
                </c:pt>
                <c:pt idx="654">
                  <c:v>-4.578288000000007</c:v>
                </c:pt>
                <c:pt idx="655">
                  <c:v>-3.636438000000007</c:v>
                </c:pt>
                <c:pt idx="656">
                  <c:v>-2.6640900000000043</c:v>
                </c:pt>
                <c:pt idx="657">
                  <c:v>-1.4459640000000005</c:v>
                </c:pt>
                <c:pt idx="658">
                  <c:v>-1.1140740000000064</c:v>
                </c:pt>
                <c:pt idx="659">
                  <c:v>-0.5579340000000025</c:v>
                </c:pt>
                <c:pt idx="660">
                  <c:v>-0.6566040000000045</c:v>
                </c:pt>
                <c:pt idx="661">
                  <c:v>-0.3821219999999992</c:v>
                </c:pt>
                <c:pt idx="662">
                  <c:v>-0.18837000000000204</c:v>
                </c:pt>
                <c:pt idx="663">
                  <c:v>0.06637800000000081</c:v>
                </c:pt>
                <c:pt idx="664">
                  <c:v>-0.31395</c:v>
                </c:pt>
                <c:pt idx="665">
                  <c:v>0.579461999999993</c:v>
                </c:pt>
                <c:pt idx="666">
                  <c:v>2.407548000000003</c:v>
                </c:pt>
                <c:pt idx="667">
                  <c:v>3.9701219999999995</c:v>
                </c:pt>
                <c:pt idx="668">
                  <c:v>3.9396239999999962</c:v>
                </c:pt>
                <c:pt idx="669">
                  <c:v>2.326817999999995</c:v>
                </c:pt>
                <c:pt idx="670">
                  <c:v>-0.05023200000000531</c:v>
                </c:pt>
                <c:pt idx="671">
                  <c:v>-2.168946000000006</c:v>
                </c:pt>
                <c:pt idx="672">
                  <c:v>-3.9216840000000026</c:v>
                </c:pt>
                <c:pt idx="673">
                  <c:v>-6.966101999999998</c:v>
                </c:pt>
                <c:pt idx="674">
                  <c:v>-9.183486</c:v>
                </c:pt>
                <c:pt idx="675">
                  <c:v>-8.747543999999998</c:v>
                </c:pt>
                <c:pt idx="676">
                  <c:v>-8.205756000000001</c:v>
                </c:pt>
                <c:pt idx="677">
                  <c:v>-7.495332000000006</c:v>
                </c:pt>
                <c:pt idx="678">
                  <c:v>-7.233407999999999</c:v>
                </c:pt>
                <c:pt idx="679">
                  <c:v>-8.11785</c:v>
                </c:pt>
                <c:pt idx="680">
                  <c:v>-8.842626000000005</c:v>
                </c:pt>
                <c:pt idx="681">
                  <c:v>-9.075846000000006</c:v>
                </c:pt>
                <c:pt idx="682">
                  <c:v>-8.591465999999997</c:v>
                </c:pt>
                <c:pt idx="683">
                  <c:v>-7.794929999999998</c:v>
                </c:pt>
                <c:pt idx="684">
                  <c:v>-7.305168000000005</c:v>
                </c:pt>
                <c:pt idx="685">
                  <c:v>-7.351812000000003</c:v>
                </c:pt>
                <c:pt idx="686">
                  <c:v>-7.507890000000004</c:v>
                </c:pt>
                <c:pt idx="687">
                  <c:v>-6.32385</c:v>
                </c:pt>
                <c:pt idx="688">
                  <c:v>-5.595485999999999</c:v>
                </c:pt>
                <c:pt idx="689">
                  <c:v>-7.346429999999998</c:v>
                </c:pt>
                <c:pt idx="690">
                  <c:v>-6.885371999999999</c:v>
                </c:pt>
                <c:pt idx="691">
                  <c:v>-6.277206000000001</c:v>
                </c:pt>
                <c:pt idx="692">
                  <c:v>-4.940676000000003</c:v>
                </c:pt>
                <c:pt idx="693">
                  <c:v>-5.093165999999997</c:v>
                </c:pt>
                <c:pt idx="694">
                  <c:v>-5.274360000000006</c:v>
                </c:pt>
                <c:pt idx="695">
                  <c:v>-4.249986</c:v>
                </c:pt>
                <c:pt idx="696">
                  <c:v>-6.261060000000006</c:v>
                </c:pt>
                <c:pt idx="697">
                  <c:v>-5.6116320000000055</c:v>
                </c:pt>
                <c:pt idx="698">
                  <c:v>-4.203342000000001</c:v>
                </c:pt>
                <c:pt idx="699">
                  <c:v>-2.3537280000000007</c:v>
                </c:pt>
                <c:pt idx="700">
                  <c:v>-1.4208480000000028</c:v>
                </c:pt>
                <c:pt idx="701">
                  <c:v>-0.9239100000000061</c:v>
                </c:pt>
                <c:pt idx="702">
                  <c:v>-0.6512219999999992</c:v>
                </c:pt>
                <c:pt idx="703">
                  <c:v>0.05023199999999511</c:v>
                </c:pt>
                <c:pt idx="704">
                  <c:v>0.4807920000000012</c:v>
                </c:pt>
                <c:pt idx="705">
                  <c:v>1.0656359999999996</c:v>
                </c:pt>
                <c:pt idx="706">
                  <c:v>1.0423140000000004</c:v>
                </c:pt>
                <c:pt idx="707">
                  <c:v>1.4782560000000016</c:v>
                </c:pt>
                <c:pt idx="708">
                  <c:v>1.4100840000000026</c:v>
                </c:pt>
                <c:pt idx="709">
                  <c:v>1.4746679999999948</c:v>
                </c:pt>
                <c:pt idx="710">
                  <c:v>1.2360659999999977</c:v>
                </c:pt>
                <c:pt idx="711">
                  <c:v>0.8234459999999956</c:v>
                </c:pt>
                <c:pt idx="712">
                  <c:v>0.10405199999999715</c:v>
                </c:pt>
                <c:pt idx="713">
                  <c:v>-0.10405199999999715</c:v>
                </c:pt>
                <c:pt idx="714">
                  <c:v>-0.349829999999998</c:v>
                </c:pt>
                <c:pt idx="715">
                  <c:v>-0.19554600000000572</c:v>
                </c:pt>
                <c:pt idx="716">
                  <c:v>-0.7821840000000024</c:v>
                </c:pt>
                <c:pt idx="717">
                  <c:v>-1.6163939999999983</c:v>
                </c:pt>
                <c:pt idx="718">
                  <c:v>-2.048748000000003</c:v>
                </c:pt>
                <c:pt idx="719">
                  <c:v>-1.0746060000000017</c:v>
                </c:pt>
                <c:pt idx="720">
                  <c:v>-4.237428000000001</c:v>
                </c:pt>
                <c:pt idx="721">
                  <c:v>-7.812870000000002</c:v>
                </c:pt>
                <c:pt idx="722">
                  <c:v>-9.300096000000005</c:v>
                </c:pt>
                <c:pt idx="723">
                  <c:v>-9.28395</c:v>
                </c:pt>
                <c:pt idx="724">
                  <c:v>-7.924098000000003</c:v>
                </c:pt>
                <c:pt idx="725">
                  <c:v>-7.414601999999998</c:v>
                </c:pt>
                <c:pt idx="726">
                  <c:v>-7.604765999999998</c:v>
                </c:pt>
                <c:pt idx="727">
                  <c:v>-6.9445740000000065</c:v>
                </c:pt>
                <c:pt idx="728">
                  <c:v>-8.555586</c:v>
                </c:pt>
                <c:pt idx="729">
                  <c:v>-7.5168600000000065</c:v>
                </c:pt>
                <c:pt idx="730">
                  <c:v>-7.809282000000006</c:v>
                </c:pt>
                <c:pt idx="731">
                  <c:v>-4.922736</c:v>
                </c:pt>
                <c:pt idx="732">
                  <c:v>-5.182865999999998</c:v>
                </c:pt>
                <c:pt idx="733">
                  <c:v>-5.342532000000006</c:v>
                </c:pt>
                <c:pt idx="734">
                  <c:v>-4.158492000000002</c:v>
                </c:pt>
                <c:pt idx="735">
                  <c:v>-3.6167040000000044</c:v>
                </c:pt>
                <c:pt idx="736">
                  <c:v>-2.6748540000000047</c:v>
                </c:pt>
                <c:pt idx="737">
                  <c:v>-2.7250859999999997</c:v>
                </c:pt>
                <c:pt idx="738">
                  <c:v>-3.4247460000000056</c:v>
                </c:pt>
                <c:pt idx="739">
                  <c:v>-3.6059400000000044</c:v>
                </c:pt>
                <c:pt idx="740">
                  <c:v>-4.025735999999999</c:v>
                </c:pt>
                <c:pt idx="741">
                  <c:v>-4.610579999999998</c:v>
                </c:pt>
                <c:pt idx="742">
                  <c:v>-4.612374000000006</c:v>
                </c:pt>
                <c:pt idx="743">
                  <c:v>-4.797156000000002</c:v>
                </c:pt>
                <c:pt idx="744">
                  <c:v>-5.943522</c:v>
                </c:pt>
                <c:pt idx="745">
                  <c:v>-5.712096000000006</c:v>
                </c:pt>
                <c:pt idx="746">
                  <c:v>-4.969379999999998</c:v>
                </c:pt>
                <c:pt idx="747">
                  <c:v>-4.5226740000000065</c:v>
                </c:pt>
                <c:pt idx="748">
                  <c:v>-3.9468</c:v>
                </c:pt>
                <c:pt idx="749">
                  <c:v>-4.011384000000002</c:v>
                </c:pt>
                <c:pt idx="750">
                  <c:v>-4.868915999999998</c:v>
                </c:pt>
                <c:pt idx="751">
                  <c:v>-5.050110000000006</c:v>
                </c:pt>
                <c:pt idx="752">
                  <c:v>-5.272565999999998</c:v>
                </c:pt>
                <c:pt idx="753">
                  <c:v>-7.168824000000007</c:v>
                </c:pt>
                <c:pt idx="754">
                  <c:v>-6.901518000000005</c:v>
                </c:pt>
                <c:pt idx="755">
                  <c:v>-7.502507999999999</c:v>
                </c:pt>
                <c:pt idx="756">
                  <c:v>-7.728551999999997</c:v>
                </c:pt>
                <c:pt idx="757">
                  <c:v>-7.357193999999999</c:v>
                </c:pt>
                <c:pt idx="758">
                  <c:v>-6.017076000000004</c:v>
                </c:pt>
                <c:pt idx="759">
                  <c:v>-4.461678000000001</c:v>
                </c:pt>
                <c:pt idx="760">
                  <c:v>-4.8133019999999975</c:v>
                </c:pt>
                <c:pt idx="761">
                  <c:v>-6.4530180000000055</c:v>
                </c:pt>
                <c:pt idx="762">
                  <c:v>-5.338943999999999</c:v>
                </c:pt>
                <c:pt idx="763">
                  <c:v>-4.310982000000005</c:v>
                </c:pt>
                <c:pt idx="764">
                  <c:v>-2.9888040000000045</c:v>
                </c:pt>
                <c:pt idx="765">
                  <c:v>-2.5116</c:v>
                </c:pt>
                <c:pt idx="766">
                  <c:v>-2.131271999999999</c:v>
                </c:pt>
                <c:pt idx="767">
                  <c:v>-1.7294159999999976</c:v>
                </c:pt>
                <c:pt idx="768">
                  <c:v>-1.7509439999999985</c:v>
                </c:pt>
                <c:pt idx="769">
                  <c:v>-1.9339320000000053</c:v>
                </c:pt>
                <c:pt idx="770">
                  <c:v>-1.752738000000007</c:v>
                </c:pt>
                <c:pt idx="771">
                  <c:v>-2.2066200000000022</c:v>
                </c:pt>
                <c:pt idx="772">
                  <c:v>-2.391401999999997</c:v>
                </c:pt>
                <c:pt idx="773">
                  <c:v>-2.111538000000007</c:v>
                </c:pt>
                <c:pt idx="774">
                  <c:v>-2.156388000000007</c:v>
                </c:pt>
                <c:pt idx="775">
                  <c:v>-1.3508820000000052</c:v>
                </c:pt>
                <c:pt idx="776">
                  <c:v>-4.1028780000000005</c:v>
                </c:pt>
                <c:pt idx="777">
                  <c:v>-6.4924859999999995</c:v>
                </c:pt>
                <c:pt idx="778">
                  <c:v>-5.817942000000001</c:v>
                </c:pt>
                <c:pt idx="779">
                  <c:v>-5.478876000000004</c:v>
                </c:pt>
                <c:pt idx="780">
                  <c:v>-5.731829999999998</c:v>
                </c:pt>
                <c:pt idx="781">
                  <c:v>-5.505786</c:v>
                </c:pt>
                <c:pt idx="782">
                  <c:v>-3.9988260000000038</c:v>
                </c:pt>
                <c:pt idx="783">
                  <c:v>-2.0792460000000057</c:v>
                </c:pt>
                <c:pt idx="784">
                  <c:v>-1.4280240000000066</c:v>
                </c:pt>
                <c:pt idx="785">
                  <c:v>-2.1456240000000064</c:v>
                </c:pt>
                <c:pt idx="786">
                  <c:v>-2.278379999999998</c:v>
                </c:pt>
                <c:pt idx="787">
                  <c:v>-6.164184000000002</c:v>
                </c:pt>
                <c:pt idx="788">
                  <c:v>-8.517912000000003</c:v>
                </c:pt>
                <c:pt idx="789">
                  <c:v>-7.332078000000001</c:v>
                </c:pt>
                <c:pt idx="790">
                  <c:v>-7.260318000000005</c:v>
                </c:pt>
                <c:pt idx="791">
                  <c:v>-8.02815</c:v>
                </c:pt>
                <c:pt idx="792">
                  <c:v>-9.002292</c:v>
                </c:pt>
                <c:pt idx="793">
                  <c:v>-7.486362000000003</c:v>
                </c:pt>
                <c:pt idx="794">
                  <c:v>-6.519396000000006</c:v>
                </c:pt>
                <c:pt idx="795">
                  <c:v>-5.952492000000001</c:v>
                </c:pt>
                <c:pt idx="796">
                  <c:v>-6.097806000000002</c:v>
                </c:pt>
                <c:pt idx="797">
                  <c:v>-4.612374000000006</c:v>
                </c:pt>
                <c:pt idx="798">
                  <c:v>-3.72255</c:v>
                </c:pt>
                <c:pt idx="799">
                  <c:v>-3.313518000000005</c:v>
                </c:pt>
                <c:pt idx="800">
                  <c:v>-2.3662859999999997</c:v>
                </c:pt>
                <c:pt idx="801">
                  <c:v>-2.1904740000000067</c:v>
                </c:pt>
                <c:pt idx="802">
                  <c:v>-2.201238000000007</c:v>
                </c:pt>
                <c:pt idx="803">
                  <c:v>-2.691</c:v>
                </c:pt>
                <c:pt idx="804">
                  <c:v>-2.5708019999999974</c:v>
                </c:pt>
                <c:pt idx="805">
                  <c:v>-3.4337159999999978</c:v>
                </c:pt>
                <c:pt idx="806">
                  <c:v>-3.9234780000000007</c:v>
                </c:pt>
                <c:pt idx="807">
                  <c:v>-3.9450060000000016</c:v>
                </c:pt>
                <c:pt idx="808">
                  <c:v>-5.966843999999998</c:v>
                </c:pt>
                <c:pt idx="809">
                  <c:v>-6.668298000000003</c:v>
                </c:pt>
                <c:pt idx="810">
                  <c:v>-5.656482000000006</c:v>
                </c:pt>
                <c:pt idx="811">
                  <c:v>-4.377360000000007</c:v>
                </c:pt>
                <c:pt idx="812">
                  <c:v>-4.284071999999999</c:v>
                </c:pt>
                <c:pt idx="813">
                  <c:v>-7.615529999999998</c:v>
                </c:pt>
              </c:numCache>
            </c:numRef>
          </c:yVal>
          <c:smooth val="0"/>
        </c:ser>
        <c:axId val="31838717"/>
        <c:axId val="18112998"/>
      </c:scatterChart>
      <c:valAx>
        <c:axId val="31838717"/>
        <c:scaling>
          <c:orientation val="minMax"/>
          <c:max val="7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(années)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12998"/>
        <c:crossesAt val="6"/>
        <c:crossBetween val="midCat"/>
        <c:dispUnits/>
      </c:valAx>
      <c:valAx>
        <c:axId val="1811299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8"/>
  <sheetViews>
    <sheetView tabSelected="1" workbookViewId="0" topLeftCell="A1">
      <pane ySplit="4" topLeftCell="BM5" activePane="bottomLeft" state="frozen"/>
      <selection pane="topLeft" activeCell="A1" sqref="A1"/>
      <selection pane="bottomLeft" activeCell="H1" sqref="H1:H4"/>
    </sheetView>
  </sheetViews>
  <sheetFormatPr defaultColWidth="11.421875" defaultRowHeight="12.75"/>
  <cols>
    <col min="1" max="6" width="11.421875" style="1" customWidth="1"/>
    <col min="8" max="8" width="20.57421875" style="8" customWidth="1"/>
  </cols>
  <sheetData>
    <row r="1" spans="1:8" ht="21" customHeight="1" thickBot="1" thickTop="1">
      <c r="A1" s="9" t="s">
        <v>0</v>
      </c>
      <c r="B1" s="10"/>
      <c r="C1" s="10"/>
      <c r="D1" s="10"/>
      <c r="E1" s="10"/>
      <c r="F1" s="11"/>
      <c r="H1" s="12" t="s">
        <v>10</v>
      </c>
    </row>
    <row r="2" ht="7.5" customHeight="1" thickTop="1">
      <c r="H2" s="13"/>
    </row>
    <row r="3" spans="1:8" ht="18" customHeight="1">
      <c r="A3" s="2" t="s">
        <v>1</v>
      </c>
      <c r="B3" s="4" t="s">
        <v>2</v>
      </c>
      <c r="C3" s="2" t="s">
        <v>3</v>
      </c>
      <c r="D3" s="6" t="s">
        <v>4</v>
      </c>
      <c r="E3" s="2" t="s">
        <v>5</v>
      </c>
      <c r="F3" s="2" t="s">
        <v>6</v>
      </c>
      <c r="H3" s="13"/>
    </row>
    <row r="4" spans="1:8" ht="12" customHeight="1">
      <c r="A4" s="3" t="s">
        <v>7</v>
      </c>
      <c r="B4" s="5" t="s">
        <v>7</v>
      </c>
      <c r="C4" s="3" t="s">
        <v>8</v>
      </c>
      <c r="D4" s="7" t="s">
        <v>8</v>
      </c>
      <c r="E4" s="3" t="s">
        <v>8</v>
      </c>
      <c r="F4" s="3" t="s">
        <v>9</v>
      </c>
      <c r="H4" s="14"/>
    </row>
    <row r="5" spans="1:8" ht="12.75">
      <c r="A5" s="1">
        <v>6.6</v>
      </c>
      <c r="B5" s="1">
        <v>10.45</v>
      </c>
      <c r="C5" s="1">
        <v>38</v>
      </c>
      <c r="D5" s="1">
        <v>102</v>
      </c>
      <c r="E5" s="1">
        <v>70</v>
      </c>
      <c r="F5" s="1">
        <v>-391.2</v>
      </c>
      <c r="H5" s="8">
        <f>(F5-F$5)*0.1794</f>
        <v>0</v>
      </c>
    </row>
    <row r="6" spans="1:8" ht="12.75">
      <c r="A6" s="1">
        <v>10.45</v>
      </c>
      <c r="B6" s="1">
        <v>14.3</v>
      </c>
      <c r="C6" s="1">
        <v>102</v>
      </c>
      <c r="D6" s="1">
        <v>175</v>
      </c>
      <c r="E6" s="1">
        <v>138.5</v>
      </c>
      <c r="F6" s="1">
        <v>-396.49</v>
      </c>
      <c r="H6" s="8">
        <f aca="true" t="shared" si="0" ref="H6:H69">(F6-F$5)*0.1794</f>
        <v>-0.9490260000000037</v>
      </c>
    </row>
    <row r="7" spans="1:8" ht="12.75">
      <c r="A7" s="1">
        <v>14.3</v>
      </c>
      <c r="B7" s="1">
        <v>18.15</v>
      </c>
      <c r="C7" s="1">
        <v>175</v>
      </c>
      <c r="D7" s="1">
        <v>256</v>
      </c>
      <c r="E7" s="1">
        <v>215.5</v>
      </c>
      <c r="F7" s="1">
        <v>-398.19</v>
      </c>
      <c r="H7" s="8">
        <f t="shared" si="0"/>
        <v>-1.2540060000000017</v>
      </c>
    </row>
    <row r="8" spans="1:8" ht="12.75">
      <c r="A8" s="1">
        <v>18.15</v>
      </c>
      <c r="B8" s="1">
        <v>22</v>
      </c>
      <c r="C8" s="1">
        <v>256</v>
      </c>
      <c r="D8" s="1">
        <v>333</v>
      </c>
      <c r="E8" s="1">
        <v>294.5</v>
      </c>
      <c r="F8" s="1">
        <v>-398.11</v>
      </c>
      <c r="H8" s="8">
        <f t="shared" si="0"/>
        <v>-1.2396540000000045</v>
      </c>
    </row>
    <row r="9" spans="1:8" ht="12.75">
      <c r="A9" s="1">
        <v>22</v>
      </c>
      <c r="B9" s="1">
        <v>25.85</v>
      </c>
      <c r="C9" s="1">
        <v>333</v>
      </c>
      <c r="D9" s="1">
        <v>416.55</v>
      </c>
      <c r="E9" s="1">
        <v>374.775</v>
      </c>
      <c r="F9" s="1">
        <v>-400.07</v>
      </c>
      <c r="H9" s="8">
        <f t="shared" si="0"/>
        <v>-1.5912780000000009</v>
      </c>
    </row>
    <row r="10" spans="1:8" ht="12.75">
      <c r="A10" s="1">
        <v>25.85</v>
      </c>
      <c r="B10" s="1">
        <v>29.7</v>
      </c>
      <c r="C10" s="1">
        <v>416.55</v>
      </c>
      <c r="D10" s="1">
        <v>504.1</v>
      </c>
      <c r="E10" s="1">
        <v>460.325</v>
      </c>
      <c r="F10" s="1">
        <v>-398.49</v>
      </c>
      <c r="H10" s="8">
        <f t="shared" si="0"/>
        <v>-1.3078260000000037</v>
      </c>
    </row>
    <row r="11" spans="1:8" ht="12.75">
      <c r="A11" s="1">
        <v>29.7</v>
      </c>
      <c r="B11" s="1">
        <v>33.55</v>
      </c>
      <c r="C11" s="1">
        <v>504.1</v>
      </c>
      <c r="D11" s="1">
        <v>595.65</v>
      </c>
      <c r="E11" s="1">
        <v>549.875</v>
      </c>
      <c r="F11" s="1">
        <v>-397.83</v>
      </c>
      <c r="H11" s="8">
        <f t="shared" si="0"/>
        <v>-1.1894219999999993</v>
      </c>
    </row>
    <row r="12" spans="1:8" ht="12.75">
      <c r="A12" s="1">
        <v>33.55</v>
      </c>
      <c r="B12" s="1">
        <v>37.4</v>
      </c>
      <c r="C12" s="1">
        <v>595.65</v>
      </c>
      <c r="D12" s="1">
        <v>683.6</v>
      </c>
      <c r="E12" s="1">
        <v>639.625</v>
      </c>
      <c r="F12" s="1">
        <v>-394.86</v>
      </c>
      <c r="H12" s="8">
        <f t="shared" si="0"/>
        <v>-0.6566040000000045</v>
      </c>
    </row>
    <row r="13" spans="1:8" ht="12.75">
      <c r="A13" s="1">
        <v>37.4</v>
      </c>
      <c r="B13" s="1">
        <v>41.25</v>
      </c>
      <c r="C13" s="1">
        <v>683.6</v>
      </c>
      <c r="D13" s="1">
        <v>777.25</v>
      </c>
      <c r="E13" s="1">
        <v>730.425</v>
      </c>
      <c r="F13" s="1">
        <v>-400.54</v>
      </c>
      <c r="H13" s="8">
        <f t="shared" si="0"/>
        <v>-1.6755960000000056</v>
      </c>
    </row>
    <row r="14" spans="1:8" ht="12.75">
      <c r="A14" s="1">
        <v>41.25</v>
      </c>
      <c r="B14" s="1">
        <v>45.1</v>
      </c>
      <c r="C14" s="1">
        <v>777.25</v>
      </c>
      <c r="D14" s="1">
        <v>866.4</v>
      </c>
      <c r="E14" s="1">
        <v>821.825</v>
      </c>
      <c r="F14" s="1">
        <v>-392.33</v>
      </c>
      <c r="H14" s="8">
        <f t="shared" si="0"/>
        <v>-0.20272199999999918</v>
      </c>
    </row>
    <row r="15" spans="1:8" ht="12.75">
      <c r="A15" s="1">
        <v>45.1</v>
      </c>
      <c r="B15" s="1">
        <v>48.95</v>
      </c>
      <c r="C15" s="1">
        <v>866.4</v>
      </c>
      <c r="D15" s="1">
        <v>964.75</v>
      </c>
      <c r="E15" s="1">
        <v>915.575</v>
      </c>
      <c r="F15" s="1">
        <v>-398.81</v>
      </c>
      <c r="H15" s="8">
        <f t="shared" si="0"/>
        <v>-1.3652340000000025</v>
      </c>
    </row>
    <row r="16" spans="1:8" ht="12.75">
      <c r="A16" s="1">
        <v>48.95</v>
      </c>
      <c r="B16" s="1">
        <v>52.8</v>
      </c>
      <c r="C16" s="1">
        <v>964.75</v>
      </c>
      <c r="D16" s="1">
        <v>1064.8</v>
      </c>
      <c r="E16" s="1">
        <v>1014.775</v>
      </c>
      <c r="F16" s="1">
        <v>-396.96</v>
      </c>
      <c r="H16" s="8">
        <f t="shared" si="0"/>
        <v>-1.0333439999999985</v>
      </c>
    </row>
    <row r="17" spans="1:8" ht="12.75">
      <c r="A17" s="1">
        <v>52.8</v>
      </c>
      <c r="B17" s="1">
        <v>56.65</v>
      </c>
      <c r="C17" s="1">
        <v>1064.8</v>
      </c>
      <c r="D17" s="1">
        <v>1163.55</v>
      </c>
      <c r="E17" s="1">
        <v>1114.175</v>
      </c>
      <c r="F17" s="1">
        <v>-396.37</v>
      </c>
      <c r="H17" s="8">
        <f t="shared" si="0"/>
        <v>-0.9274980000000028</v>
      </c>
    </row>
    <row r="18" spans="1:8" ht="12.75">
      <c r="A18" s="1">
        <v>56.65</v>
      </c>
      <c r="B18" s="1">
        <v>60.5</v>
      </c>
      <c r="C18" s="1">
        <v>1163.55</v>
      </c>
      <c r="D18" s="1">
        <v>1261.5</v>
      </c>
      <c r="E18" s="1">
        <v>1212.525</v>
      </c>
      <c r="F18" s="1">
        <v>-393.51</v>
      </c>
      <c r="H18" s="8">
        <f t="shared" si="0"/>
        <v>-0.4144140000000004</v>
      </c>
    </row>
    <row r="19" spans="1:8" ht="12.75">
      <c r="A19" s="1">
        <v>60.5</v>
      </c>
      <c r="B19" s="1">
        <v>64.35</v>
      </c>
      <c r="C19" s="1">
        <v>1261.5</v>
      </c>
      <c r="D19" s="1">
        <v>1358.75</v>
      </c>
      <c r="E19" s="1">
        <v>1310.125</v>
      </c>
      <c r="F19" s="1">
        <v>-394.3</v>
      </c>
      <c r="H19" s="8">
        <f t="shared" si="0"/>
        <v>-0.5561400000000041</v>
      </c>
    </row>
    <row r="20" spans="1:8" ht="12.75">
      <c r="A20" s="1">
        <v>64.35</v>
      </c>
      <c r="B20" s="1">
        <v>68.2</v>
      </c>
      <c r="C20" s="1">
        <v>1358.75</v>
      </c>
      <c r="D20" s="1">
        <v>1462.4</v>
      </c>
      <c r="E20" s="1">
        <v>1410.575</v>
      </c>
      <c r="F20" s="1">
        <v>-395.44</v>
      </c>
      <c r="H20" s="8">
        <f t="shared" si="0"/>
        <v>-0.7606560000000017</v>
      </c>
    </row>
    <row r="21" spans="1:8" ht="12.75">
      <c r="A21" s="1">
        <v>68.2</v>
      </c>
      <c r="B21" s="1">
        <v>72.05</v>
      </c>
      <c r="C21" s="1">
        <v>1462.4</v>
      </c>
      <c r="D21" s="1">
        <v>1571.35</v>
      </c>
      <c r="E21" s="1">
        <v>1516.875</v>
      </c>
      <c r="F21" s="1">
        <v>-396.86</v>
      </c>
      <c r="H21" s="8">
        <f t="shared" si="0"/>
        <v>-1.0154040000000044</v>
      </c>
    </row>
    <row r="22" spans="1:8" ht="12.75">
      <c r="A22" s="1">
        <v>72.05</v>
      </c>
      <c r="B22" s="1">
        <v>75.9</v>
      </c>
      <c r="C22" s="1">
        <v>1571.35</v>
      </c>
      <c r="D22" s="1">
        <v>1679.2</v>
      </c>
      <c r="E22" s="1">
        <v>1625.275</v>
      </c>
      <c r="F22" s="1">
        <v>-397.49</v>
      </c>
      <c r="H22" s="8">
        <f t="shared" si="0"/>
        <v>-1.1284260000000037</v>
      </c>
    </row>
    <row r="23" spans="1:8" ht="12.75">
      <c r="A23" s="1">
        <v>75.9</v>
      </c>
      <c r="B23" s="1">
        <v>79.75</v>
      </c>
      <c r="C23" s="1">
        <v>1679.2</v>
      </c>
      <c r="D23" s="1">
        <v>1793.5</v>
      </c>
      <c r="E23" s="1">
        <v>1736.35</v>
      </c>
      <c r="F23" s="1">
        <v>-397.54</v>
      </c>
      <c r="H23" s="8">
        <f t="shared" si="0"/>
        <v>-1.1373960000000056</v>
      </c>
    </row>
    <row r="24" spans="1:8" ht="12.75">
      <c r="A24" s="1">
        <v>79.75</v>
      </c>
      <c r="B24" s="1">
        <v>83.6</v>
      </c>
      <c r="C24" s="1">
        <v>1793.5</v>
      </c>
      <c r="D24" s="1">
        <v>1911.4</v>
      </c>
      <c r="E24" s="1">
        <v>1852.45</v>
      </c>
      <c r="F24" s="1">
        <v>-396.51</v>
      </c>
      <c r="H24" s="8">
        <f t="shared" si="0"/>
        <v>-0.9526140000000004</v>
      </c>
    </row>
    <row r="25" spans="1:8" ht="12.75">
      <c r="A25" s="1">
        <v>83.6</v>
      </c>
      <c r="B25" s="1">
        <v>87.45</v>
      </c>
      <c r="C25" s="1">
        <v>1911.4</v>
      </c>
      <c r="D25" s="1">
        <v>2032.4</v>
      </c>
      <c r="E25" s="1">
        <v>1971.9</v>
      </c>
      <c r="F25" s="1">
        <v>-397.89</v>
      </c>
      <c r="H25" s="8">
        <f t="shared" si="0"/>
        <v>-1.2001859999999995</v>
      </c>
    </row>
    <row r="26" spans="1:8" ht="12.75">
      <c r="A26" s="1">
        <v>87.45</v>
      </c>
      <c r="B26" s="1">
        <v>91.3</v>
      </c>
      <c r="C26" s="1">
        <v>2032.4</v>
      </c>
      <c r="D26" s="1">
        <v>2152.9</v>
      </c>
      <c r="E26" s="1">
        <v>2092.65</v>
      </c>
      <c r="F26" s="1">
        <v>-396.96</v>
      </c>
      <c r="H26" s="8">
        <f t="shared" si="0"/>
        <v>-1.0333439999999985</v>
      </c>
    </row>
    <row r="27" spans="1:8" ht="12.75">
      <c r="A27" s="1">
        <v>91.3</v>
      </c>
      <c r="B27" s="1">
        <v>95.15</v>
      </c>
      <c r="C27" s="1">
        <v>2152.9</v>
      </c>
      <c r="D27" s="1">
        <v>2277.8</v>
      </c>
      <c r="E27" s="1">
        <v>2215.35</v>
      </c>
      <c r="F27" s="1">
        <v>-396.97</v>
      </c>
      <c r="H27" s="8">
        <f t="shared" si="0"/>
        <v>-1.035138000000007</v>
      </c>
    </row>
    <row r="28" spans="1:8" ht="12.75">
      <c r="A28" s="1">
        <v>95.15</v>
      </c>
      <c r="B28" s="1">
        <v>99</v>
      </c>
      <c r="C28" s="1">
        <v>2277.8</v>
      </c>
      <c r="D28" s="1">
        <v>2409</v>
      </c>
      <c r="E28" s="1">
        <v>2343.4</v>
      </c>
      <c r="F28" s="1">
        <v>-402.41</v>
      </c>
      <c r="H28" s="8">
        <f t="shared" si="0"/>
        <v>-2.0110740000000065</v>
      </c>
    </row>
    <row r="29" spans="1:8" ht="12.75">
      <c r="A29" s="1">
        <v>99</v>
      </c>
      <c r="B29" s="1">
        <v>102.85</v>
      </c>
      <c r="C29" s="1">
        <v>2409</v>
      </c>
      <c r="D29" s="1">
        <v>2540.2</v>
      </c>
      <c r="E29" s="1">
        <v>2474.6</v>
      </c>
      <c r="F29" s="1">
        <v>-397.01</v>
      </c>
      <c r="H29" s="8">
        <f t="shared" si="0"/>
        <v>-1.0423140000000004</v>
      </c>
    </row>
    <row r="30" spans="1:8" ht="12.75">
      <c r="A30" s="1">
        <v>102.85</v>
      </c>
      <c r="B30" s="1">
        <v>106.7</v>
      </c>
      <c r="C30" s="1">
        <v>2540.2</v>
      </c>
      <c r="D30" s="1">
        <v>2668.1</v>
      </c>
      <c r="E30" s="1">
        <v>2604.15</v>
      </c>
      <c r="F30" s="1">
        <v>-395.1</v>
      </c>
      <c r="H30" s="8">
        <f t="shared" si="0"/>
        <v>-0.6996600000000062</v>
      </c>
    </row>
    <row r="31" spans="1:8" ht="12.75">
      <c r="A31" s="1">
        <v>106.7</v>
      </c>
      <c r="B31" s="1">
        <v>110.55</v>
      </c>
      <c r="C31" s="1">
        <v>2668.1</v>
      </c>
      <c r="D31" s="1">
        <v>2790.5</v>
      </c>
      <c r="E31" s="1">
        <v>2729.3</v>
      </c>
      <c r="F31" s="1">
        <v>-393.74</v>
      </c>
      <c r="H31" s="8">
        <f t="shared" si="0"/>
        <v>-0.4556760000000037</v>
      </c>
    </row>
    <row r="32" spans="1:8" ht="12.75">
      <c r="A32" s="1">
        <v>110.55</v>
      </c>
      <c r="B32" s="1">
        <v>114.4</v>
      </c>
      <c r="C32" s="1">
        <v>2790.5</v>
      </c>
      <c r="D32" s="1">
        <v>2907.2</v>
      </c>
      <c r="E32" s="1">
        <v>2848.85</v>
      </c>
      <c r="F32" s="1">
        <v>-393.96</v>
      </c>
      <c r="H32" s="8">
        <f t="shared" si="0"/>
        <v>-0.49514399999999836</v>
      </c>
    </row>
    <row r="33" spans="1:8" ht="12.75">
      <c r="A33" s="1">
        <v>114.4</v>
      </c>
      <c r="B33" s="1">
        <v>118.25</v>
      </c>
      <c r="C33" s="1">
        <v>2907.2</v>
      </c>
      <c r="D33" s="1">
        <v>3033.25</v>
      </c>
      <c r="E33" s="1">
        <v>2970.225</v>
      </c>
      <c r="F33" s="1">
        <v>-396.33</v>
      </c>
      <c r="H33" s="8">
        <f t="shared" si="0"/>
        <v>-0.9203219999999992</v>
      </c>
    </row>
    <row r="34" spans="1:8" ht="12.75">
      <c r="A34" s="1">
        <v>118.25</v>
      </c>
      <c r="B34" s="1">
        <v>122.1</v>
      </c>
      <c r="C34" s="1">
        <v>3033.25</v>
      </c>
      <c r="D34" s="1">
        <v>3155.5</v>
      </c>
      <c r="E34" s="1">
        <v>3094.375</v>
      </c>
      <c r="F34" s="1">
        <v>-395.95</v>
      </c>
      <c r="H34" s="8">
        <f t="shared" si="0"/>
        <v>-0.85215</v>
      </c>
    </row>
    <row r="35" spans="1:8" ht="12.75">
      <c r="A35" s="1">
        <v>122.1</v>
      </c>
      <c r="B35" s="1">
        <v>125.95</v>
      </c>
      <c r="C35" s="1">
        <v>3155.5</v>
      </c>
      <c r="D35" s="1">
        <v>3287.35</v>
      </c>
      <c r="E35" s="1">
        <v>3221.425</v>
      </c>
      <c r="F35" s="1">
        <v>-399.5</v>
      </c>
      <c r="H35" s="8">
        <f t="shared" si="0"/>
        <v>-1.489020000000002</v>
      </c>
    </row>
    <row r="36" spans="1:8" ht="12.75">
      <c r="A36" s="1">
        <v>125.95</v>
      </c>
      <c r="B36" s="1">
        <v>129.8</v>
      </c>
      <c r="C36" s="1">
        <v>3287.35</v>
      </c>
      <c r="D36" s="1">
        <v>3416.6</v>
      </c>
      <c r="E36" s="1">
        <v>3351.975</v>
      </c>
      <c r="F36" s="1">
        <v>-397.56</v>
      </c>
      <c r="H36" s="8">
        <f t="shared" si="0"/>
        <v>-1.1409840000000024</v>
      </c>
    </row>
    <row r="37" spans="1:8" ht="12.75">
      <c r="A37" s="1">
        <v>129.8</v>
      </c>
      <c r="B37" s="1">
        <v>133.65</v>
      </c>
      <c r="C37" s="1">
        <v>3416.6</v>
      </c>
      <c r="D37" s="1">
        <v>3540.45</v>
      </c>
      <c r="E37" s="1">
        <v>3478.525</v>
      </c>
      <c r="F37" s="1">
        <v>-394.81</v>
      </c>
      <c r="H37" s="8">
        <f t="shared" si="0"/>
        <v>-0.6476340000000025</v>
      </c>
    </row>
    <row r="38" spans="1:8" ht="12.75">
      <c r="A38" s="1">
        <v>133.65</v>
      </c>
      <c r="B38" s="1">
        <v>137.5</v>
      </c>
      <c r="C38" s="1">
        <v>3540.45</v>
      </c>
      <c r="D38" s="1">
        <v>3662</v>
      </c>
      <c r="E38" s="1">
        <v>3601.225</v>
      </c>
      <c r="F38" s="1">
        <v>-393.87</v>
      </c>
      <c r="H38" s="8">
        <f t="shared" si="0"/>
        <v>-0.47899800000000287</v>
      </c>
    </row>
    <row r="39" spans="1:8" ht="12.75">
      <c r="A39" s="1">
        <v>137.5</v>
      </c>
      <c r="B39" s="1">
        <v>141.35</v>
      </c>
      <c r="C39" s="1">
        <v>3662</v>
      </c>
      <c r="D39" s="1">
        <v>3784.25</v>
      </c>
      <c r="E39" s="1">
        <v>3723.125</v>
      </c>
      <c r="F39" s="1">
        <v>-393.87</v>
      </c>
      <c r="H39" s="8">
        <f t="shared" si="0"/>
        <v>-0.47899800000000287</v>
      </c>
    </row>
    <row r="40" spans="1:8" ht="12.75">
      <c r="A40" s="1">
        <v>141.35</v>
      </c>
      <c r="B40" s="1">
        <v>145.2</v>
      </c>
      <c r="C40" s="1">
        <v>3784.25</v>
      </c>
      <c r="D40" s="1">
        <v>3916</v>
      </c>
      <c r="E40" s="1">
        <v>3850.125</v>
      </c>
      <c r="F40" s="1">
        <v>-396.24</v>
      </c>
      <c r="H40" s="8">
        <f t="shared" si="0"/>
        <v>-0.9041760000000036</v>
      </c>
    </row>
    <row r="41" spans="1:8" ht="12.75">
      <c r="A41" s="1">
        <v>145.2</v>
      </c>
      <c r="B41" s="1">
        <v>149.05</v>
      </c>
      <c r="C41" s="1">
        <v>3916</v>
      </c>
      <c r="D41" s="1">
        <v>4049.7</v>
      </c>
      <c r="E41" s="1">
        <v>3982.85</v>
      </c>
      <c r="F41" s="1">
        <v>-394.44</v>
      </c>
      <c r="H41" s="8">
        <f t="shared" si="0"/>
        <v>-0.5812560000000017</v>
      </c>
    </row>
    <row r="42" spans="1:8" ht="12.75">
      <c r="A42" s="1">
        <v>149.05</v>
      </c>
      <c r="B42" s="1">
        <v>152.9</v>
      </c>
      <c r="C42" s="1">
        <v>4049.7</v>
      </c>
      <c r="D42" s="1">
        <v>4185.5</v>
      </c>
      <c r="E42" s="1">
        <v>4117.6</v>
      </c>
      <c r="F42" s="1">
        <v>-395.27</v>
      </c>
      <c r="H42" s="8">
        <f t="shared" si="0"/>
        <v>-0.7301579999999988</v>
      </c>
    </row>
    <row r="43" spans="1:8" ht="12.75">
      <c r="A43" s="1">
        <v>152.9</v>
      </c>
      <c r="B43" s="1">
        <v>156.75</v>
      </c>
      <c r="C43" s="1">
        <v>4185.5</v>
      </c>
      <c r="D43" s="1">
        <v>4316.5</v>
      </c>
      <c r="E43" s="1">
        <v>4251</v>
      </c>
      <c r="F43" s="1">
        <v>-395.2</v>
      </c>
      <c r="H43" s="8">
        <f t="shared" si="0"/>
        <v>-0.7176</v>
      </c>
    </row>
    <row r="44" spans="1:8" ht="12.75">
      <c r="A44" s="1">
        <v>156.75</v>
      </c>
      <c r="B44" s="1">
        <v>160.6</v>
      </c>
      <c r="C44" s="1">
        <v>4316.5</v>
      </c>
      <c r="D44" s="1">
        <v>4446.6</v>
      </c>
      <c r="E44" s="1">
        <v>4381.55</v>
      </c>
      <c r="F44" s="1">
        <v>-395</v>
      </c>
      <c r="H44" s="8">
        <f t="shared" si="0"/>
        <v>-0.6817200000000021</v>
      </c>
    </row>
    <row r="45" spans="1:8" ht="12.75">
      <c r="A45" s="1">
        <v>160.6</v>
      </c>
      <c r="B45" s="1">
        <v>164.45</v>
      </c>
      <c r="C45" s="1">
        <v>4446.6</v>
      </c>
      <c r="D45" s="1">
        <v>4584.2</v>
      </c>
      <c r="E45" s="1">
        <v>4515.4</v>
      </c>
      <c r="F45" s="1">
        <v>-396.2</v>
      </c>
      <c r="H45" s="8">
        <f t="shared" si="0"/>
        <v>-0.897</v>
      </c>
    </row>
    <row r="46" spans="1:8" ht="12.75">
      <c r="A46" s="1">
        <v>164.45</v>
      </c>
      <c r="B46" s="1">
        <v>168.3</v>
      </c>
      <c r="C46" s="1">
        <v>4584.2</v>
      </c>
      <c r="D46" s="1">
        <v>4722.8</v>
      </c>
      <c r="E46" s="1">
        <v>4653.5</v>
      </c>
      <c r="F46" s="1">
        <v>-396.91</v>
      </c>
      <c r="H46" s="8">
        <f t="shared" si="0"/>
        <v>-1.0243740000000066</v>
      </c>
    </row>
    <row r="47" spans="1:8" ht="12.75">
      <c r="A47" s="1">
        <v>168.3</v>
      </c>
      <c r="B47" s="1">
        <v>172.15</v>
      </c>
      <c r="C47" s="1">
        <v>4722.8</v>
      </c>
      <c r="D47" s="1">
        <v>4857.1</v>
      </c>
      <c r="E47" s="1">
        <v>4789.95</v>
      </c>
      <c r="F47" s="1">
        <v>-395.27</v>
      </c>
      <c r="H47" s="8">
        <f t="shared" si="0"/>
        <v>-0.7301579999999988</v>
      </c>
    </row>
    <row r="48" spans="1:8" ht="12.75">
      <c r="A48" s="1">
        <v>172.15</v>
      </c>
      <c r="B48" s="1">
        <v>176</v>
      </c>
      <c r="C48" s="1">
        <v>4857.1</v>
      </c>
      <c r="D48" s="1">
        <v>4995</v>
      </c>
      <c r="E48" s="1">
        <v>4926.05</v>
      </c>
      <c r="F48" s="1">
        <v>-396.07</v>
      </c>
      <c r="H48" s="8">
        <f t="shared" si="0"/>
        <v>-0.8736780000000008</v>
      </c>
    </row>
    <row r="49" spans="1:8" ht="12.75">
      <c r="A49" s="1">
        <v>176</v>
      </c>
      <c r="B49" s="1">
        <v>179.85</v>
      </c>
      <c r="C49" s="1">
        <v>4995</v>
      </c>
      <c r="D49" s="1">
        <v>5127.9</v>
      </c>
      <c r="E49" s="1">
        <v>5061.45</v>
      </c>
      <c r="F49" s="1">
        <v>-394.1</v>
      </c>
      <c r="H49" s="8">
        <f t="shared" si="0"/>
        <v>-0.5202600000000062</v>
      </c>
    </row>
    <row r="50" spans="1:8" ht="12.75">
      <c r="A50" s="1">
        <v>179.85</v>
      </c>
      <c r="B50" s="1">
        <v>183.7</v>
      </c>
      <c r="C50" s="1">
        <v>5127.9</v>
      </c>
      <c r="D50" s="1">
        <v>5268.2</v>
      </c>
      <c r="E50" s="1">
        <v>5198.05</v>
      </c>
      <c r="F50" s="1">
        <v>-395.53</v>
      </c>
      <c r="H50" s="8">
        <f t="shared" si="0"/>
        <v>-0.7768019999999972</v>
      </c>
    </row>
    <row r="51" spans="1:8" ht="12.75">
      <c r="A51" s="1">
        <v>183.7</v>
      </c>
      <c r="B51" s="1">
        <v>187.55</v>
      </c>
      <c r="C51" s="1">
        <v>5268.2</v>
      </c>
      <c r="D51" s="1">
        <v>5409.45</v>
      </c>
      <c r="E51" s="1">
        <v>5338.825</v>
      </c>
      <c r="F51" s="1">
        <v>-399.23</v>
      </c>
      <c r="H51" s="8">
        <f t="shared" si="0"/>
        <v>-1.4405820000000054</v>
      </c>
    </row>
    <row r="52" spans="1:8" ht="12.75">
      <c r="A52" s="1">
        <v>187.55</v>
      </c>
      <c r="B52" s="1">
        <v>191.4</v>
      </c>
      <c r="C52" s="1">
        <v>5409.45</v>
      </c>
      <c r="D52" s="1">
        <v>5548.4</v>
      </c>
      <c r="E52" s="1">
        <v>5478.925</v>
      </c>
      <c r="F52" s="1">
        <v>-396.94</v>
      </c>
      <c r="H52" s="8">
        <f t="shared" si="0"/>
        <v>-1.0297560000000017</v>
      </c>
    </row>
    <row r="53" spans="1:8" ht="12.75">
      <c r="A53" s="1">
        <v>191.4</v>
      </c>
      <c r="B53" s="1">
        <v>195.25</v>
      </c>
      <c r="C53" s="1">
        <v>5548.4</v>
      </c>
      <c r="D53" s="1">
        <v>5684.5</v>
      </c>
      <c r="E53" s="1">
        <v>5616.45</v>
      </c>
      <c r="F53" s="1">
        <v>-395.29</v>
      </c>
      <c r="H53" s="8">
        <f t="shared" si="0"/>
        <v>-0.7337460000000057</v>
      </c>
    </row>
    <row r="54" spans="1:8" ht="12.75">
      <c r="A54" s="1">
        <v>195.25</v>
      </c>
      <c r="B54" s="1">
        <v>199.1</v>
      </c>
      <c r="C54" s="1">
        <v>5684.5</v>
      </c>
      <c r="D54" s="1">
        <v>5820.7</v>
      </c>
      <c r="E54" s="1">
        <v>5752.6</v>
      </c>
      <c r="F54" s="1">
        <v>-393.1</v>
      </c>
      <c r="H54" s="8">
        <f t="shared" si="0"/>
        <v>-0.3408600000000061</v>
      </c>
    </row>
    <row r="55" spans="1:8" ht="12.75">
      <c r="A55" s="1">
        <v>199.1</v>
      </c>
      <c r="B55" s="1">
        <v>202.95</v>
      </c>
      <c r="C55" s="1">
        <v>5820.7</v>
      </c>
      <c r="D55" s="1">
        <v>5964.2</v>
      </c>
      <c r="E55" s="1">
        <v>5892.45</v>
      </c>
      <c r="F55" s="1">
        <v>-397.51</v>
      </c>
      <c r="H55" s="8">
        <f t="shared" si="0"/>
        <v>-1.1320140000000005</v>
      </c>
    </row>
    <row r="56" spans="1:8" ht="12.75">
      <c r="A56" s="1">
        <v>202.95</v>
      </c>
      <c r="B56" s="1">
        <v>206.8</v>
      </c>
      <c r="C56" s="1">
        <v>5964.2</v>
      </c>
      <c r="D56" s="1">
        <v>6102</v>
      </c>
      <c r="E56" s="1">
        <v>6033.1</v>
      </c>
      <c r="F56" s="1">
        <v>-396.41</v>
      </c>
      <c r="H56" s="8">
        <f t="shared" si="0"/>
        <v>-0.9346740000000066</v>
      </c>
    </row>
    <row r="57" spans="1:8" ht="12.75">
      <c r="A57" s="1">
        <v>206.8</v>
      </c>
      <c r="B57" s="1">
        <v>210.65</v>
      </c>
      <c r="C57" s="1">
        <v>6102</v>
      </c>
      <c r="D57" s="1">
        <v>6243.05</v>
      </c>
      <c r="E57" s="1">
        <v>6172.525</v>
      </c>
      <c r="F57" s="1">
        <v>-397.56</v>
      </c>
      <c r="H57" s="8">
        <f t="shared" si="0"/>
        <v>-1.1409840000000024</v>
      </c>
    </row>
    <row r="58" spans="1:8" ht="12.75">
      <c r="A58" s="1">
        <v>210.65</v>
      </c>
      <c r="B58" s="1">
        <v>214.5</v>
      </c>
      <c r="C58" s="1">
        <v>6243.05</v>
      </c>
      <c r="D58" s="1">
        <v>6388</v>
      </c>
      <c r="E58" s="1">
        <v>6315.525</v>
      </c>
      <c r="F58" s="1">
        <v>-397.54</v>
      </c>
      <c r="H58" s="8">
        <f t="shared" si="0"/>
        <v>-1.1373960000000056</v>
      </c>
    </row>
    <row r="59" spans="1:8" ht="12.75">
      <c r="A59" s="1">
        <v>214.5</v>
      </c>
      <c r="B59" s="1">
        <v>218.35</v>
      </c>
      <c r="C59" s="1">
        <v>6388</v>
      </c>
      <c r="D59" s="1">
        <v>6530.65</v>
      </c>
      <c r="E59" s="1">
        <v>6459.325</v>
      </c>
      <c r="F59" s="1">
        <v>-400.19</v>
      </c>
      <c r="H59" s="8">
        <f t="shared" si="0"/>
        <v>-1.6128060000000017</v>
      </c>
    </row>
    <row r="60" spans="1:8" ht="12.75">
      <c r="A60" s="1">
        <v>218.35</v>
      </c>
      <c r="B60" s="1">
        <v>222.2</v>
      </c>
      <c r="C60" s="1">
        <v>6530.65</v>
      </c>
      <c r="D60" s="1">
        <v>6679.8</v>
      </c>
      <c r="E60" s="1">
        <v>6605.225</v>
      </c>
      <c r="F60" s="1">
        <v>-398.03</v>
      </c>
      <c r="H60" s="8">
        <f t="shared" si="0"/>
        <v>-1.2253019999999972</v>
      </c>
    </row>
    <row r="61" spans="1:8" ht="12.75">
      <c r="A61" s="1">
        <v>222.2</v>
      </c>
      <c r="B61" s="1">
        <v>226.05</v>
      </c>
      <c r="C61" s="1">
        <v>6679.8</v>
      </c>
      <c r="D61" s="1">
        <v>6824.8</v>
      </c>
      <c r="E61" s="1">
        <v>6752.3</v>
      </c>
      <c r="F61" s="1">
        <v>-396.24</v>
      </c>
      <c r="H61" s="8">
        <f t="shared" si="0"/>
        <v>-0.9041760000000036</v>
      </c>
    </row>
    <row r="62" spans="1:8" ht="12.75">
      <c r="A62" s="1">
        <v>226.05</v>
      </c>
      <c r="B62" s="1">
        <v>229.9</v>
      </c>
      <c r="C62" s="1">
        <v>6824.8</v>
      </c>
      <c r="D62" s="1">
        <v>6969.3</v>
      </c>
      <c r="E62" s="1">
        <v>6897.05</v>
      </c>
      <c r="F62" s="1">
        <v>-398.96</v>
      </c>
      <c r="H62" s="8">
        <f t="shared" si="0"/>
        <v>-1.3921439999999985</v>
      </c>
    </row>
    <row r="63" spans="1:8" ht="12.75">
      <c r="A63" s="1">
        <v>229.9</v>
      </c>
      <c r="B63" s="1">
        <v>233.75</v>
      </c>
      <c r="C63" s="1">
        <v>6969.3</v>
      </c>
      <c r="D63" s="1">
        <v>7123.5</v>
      </c>
      <c r="E63" s="1">
        <v>7046.4</v>
      </c>
      <c r="F63" s="1">
        <v>-402.01</v>
      </c>
      <c r="H63" s="8">
        <f t="shared" si="0"/>
        <v>-1.9393140000000004</v>
      </c>
    </row>
    <row r="64" spans="1:8" ht="12.75">
      <c r="A64" s="1">
        <v>233.75</v>
      </c>
      <c r="B64" s="1">
        <v>237.6</v>
      </c>
      <c r="C64" s="1">
        <v>7123.5</v>
      </c>
      <c r="D64" s="1">
        <v>7275.2</v>
      </c>
      <c r="E64" s="1">
        <v>7199.35</v>
      </c>
      <c r="F64" s="1">
        <v>-398.9</v>
      </c>
      <c r="H64" s="8">
        <f t="shared" si="0"/>
        <v>-1.381379999999998</v>
      </c>
    </row>
    <row r="65" spans="1:8" ht="12.75">
      <c r="A65" s="1">
        <v>237.6</v>
      </c>
      <c r="B65" s="1">
        <v>241.45</v>
      </c>
      <c r="C65" s="1">
        <v>7275.2</v>
      </c>
      <c r="D65" s="1">
        <v>7430</v>
      </c>
      <c r="E65" s="1">
        <v>7352.6</v>
      </c>
      <c r="F65" s="1">
        <v>-402.39</v>
      </c>
      <c r="H65" s="8">
        <f t="shared" si="0"/>
        <v>-2.0074859999999997</v>
      </c>
    </row>
    <row r="66" spans="1:8" ht="12.75">
      <c r="A66" s="1">
        <v>241.45</v>
      </c>
      <c r="B66" s="1">
        <v>245.3</v>
      </c>
      <c r="C66" s="1">
        <v>7430</v>
      </c>
      <c r="D66" s="1">
        <v>7571.4</v>
      </c>
      <c r="E66" s="1">
        <v>7500.7</v>
      </c>
      <c r="F66" s="1">
        <v>-395.3</v>
      </c>
      <c r="H66" s="8">
        <f t="shared" si="0"/>
        <v>-0.7355400000000041</v>
      </c>
    </row>
    <row r="67" spans="1:8" ht="12.75">
      <c r="A67" s="1">
        <v>245.3</v>
      </c>
      <c r="B67" s="1">
        <v>249.15</v>
      </c>
      <c r="C67" s="1">
        <v>7571.4</v>
      </c>
      <c r="D67" s="1">
        <v>7718.4</v>
      </c>
      <c r="E67" s="1">
        <v>7644.9</v>
      </c>
      <c r="F67" s="1">
        <v>-397.46</v>
      </c>
      <c r="H67" s="8">
        <f t="shared" si="0"/>
        <v>-1.1230439999999984</v>
      </c>
    </row>
    <row r="68" spans="1:8" ht="12.75">
      <c r="A68" s="1">
        <v>249.15</v>
      </c>
      <c r="B68" s="1">
        <v>253</v>
      </c>
      <c r="C68" s="1">
        <v>7718.4</v>
      </c>
      <c r="D68" s="1">
        <v>7866</v>
      </c>
      <c r="E68" s="1">
        <v>7792.2</v>
      </c>
      <c r="F68" s="1">
        <v>-398.07</v>
      </c>
      <c r="H68" s="8">
        <f t="shared" si="0"/>
        <v>-1.2324780000000009</v>
      </c>
    </row>
    <row r="69" spans="1:8" ht="12.75">
      <c r="A69" s="1">
        <v>253</v>
      </c>
      <c r="B69" s="1">
        <v>256.85</v>
      </c>
      <c r="C69" s="1">
        <v>7866</v>
      </c>
      <c r="D69" s="1">
        <v>8014.15</v>
      </c>
      <c r="E69" s="1">
        <v>7940.075</v>
      </c>
      <c r="F69" s="1">
        <v>-400.49</v>
      </c>
      <c r="H69" s="8">
        <f t="shared" si="0"/>
        <v>-1.6666260000000037</v>
      </c>
    </row>
    <row r="70" spans="1:8" ht="12.75">
      <c r="A70" s="1">
        <v>256.85</v>
      </c>
      <c r="B70" s="1">
        <v>260.7</v>
      </c>
      <c r="C70" s="1">
        <v>8014.15</v>
      </c>
      <c r="D70" s="1">
        <v>8170.1</v>
      </c>
      <c r="E70" s="1">
        <v>8092.125</v>
      </c>
      <c r="F70" s="1">
        <v>-404.27</v>
      </c>
      <c r="H70" s="8">
        <f aca="true" t="shared" si="1" ref="H70:H133">(F70-F$5)*0.1794</f>
        <v>-2.344757999999999</v>
      </c>
    </row>
    <row r="71" spans="1:8" ht="12.75">
      <c r="A71" s="1">
        <v>260.7</v>
      </c>
      <c r="B71" s="1">
        <v>264.55</v>
      </c>
      <c r="C71" s="1">
        <v>8170.1</v>
      </c>
      <c r="D71" s="1">
        <v>8325.45</v>
      </c>
      <c r="E71" s="1">
        <v>8247.775</v>
      </c>
      <c r="F71" s="1">
        <v>-400.67</v>
      </c>
      <c r="H71" s="8">
        <f t="shared" si="1"/>
        <v>-1.698918000000005</v>
      </c>
    </row>
    <row r="72" spans="1:8" ht="12.75">
      <c r="A72" s="1">
        <v>264.55</v>
      </c>
      <c r="B72" s="1">
        <v>268.4</v>
      </c>
      <c r="C72" s="1">
        <v>8325.45</v>
      </c>
      <c r="D72" s="1">
        <v>8478</v>
      </c>
      <c r="E72" s="1">
        <v>8401.725</v>
      </c>
      <c r="F72" s="1">
        <v>-401.09</v>
      </c>
      <c r="H72" s="8">
        <f t="shared" si="1"/>
        <v>-1.7742659999999977</v>
      </c>
    </row>
    <row r="73" spans="1:8" ht="12.75">
      <c r="A73" s="1">
        <v>268.4</v>
      </c>
      <c r="B73" s="1">
        <v>272.25</v>
      </c>
      <c r="C73" s="1">
        <v>8478</v>
      </c>
      <c r="D73" s="1">
        <v>8625.5</v>
      </c>
      <c r="E73" s="1">
        <v>8551.75</v>
      </c>
      <c r="F73" s="1">
        <v>-398.37</v>
      </c>
      <c r="H73" s="8">
        <f t="shared" si="1"/>
        <v>-1.2862980000000028</v>
      </c>
    </row>
    <row r="74" spans="1:8" ht="12.75">
      <c r="A74" s="1">
        <v>272.25</v>
      </c>
      <c r="B74" s="1">
        <v>276.1</v>
      </c>
      <c r="C74" s="1">
        <v>8625.5</v>
      </c>
      <c r="D74" s="1">
        <v>8774.9</v>
      </c>
      <c r="E74" s="1">
        <v>8700.2</v>
      </c>
      <c r="F74" s="1">
        <v>-398.94</v>
      </c>
      <c r="H74" s="8">
        <f t="shared" si="1"/>
        <v>-1.3885560000000017</v>
      </c>
    </row>
    <row r="75" spans="1:8" ht="12.75">
      <c r="A75" s="1">
        <v>276.1</v>
      </c>
      <c r="B75" s="1">
        <v>279.95</v>
      </c>
      <c r="C75" s="1">
        <v>8774.9</v>
      </c>
      <c r="D75" s="1">
        <v>8927.05</v>
      </c>
      <c r="E75" s="1">
        <v>8850.975</v>
      </c>
      <c r="F75" s="1">
        <v>-398.61</v>
      </c>
      <c r="H75" s="8">
        <f t="shared" si="1"/>
        <v>-1.3293540000000046</v>
      </c>
    </row>
    <row r="76" spans="1:8" ht="12.75">
      <c r="A76" s="1">
        <v>279.95</v>
      </c>
      <c r="B76" s="1">
        <v>283.8</v>
      </c>
      <c r="C76" s="1">
        <v>8927.05</v>
      </c>
      <c r="D76" s="1">
        <v>9073.4</v>
      </c>
      <c r="E76" s="1">
        <v>9000.225</v>
      </c>
      <c r="F76" s="1">
        <v>-396.29</v>
      </c>
      <c r="H76" s="8">
        <f t="shared" si="1"/>
        <v>-0.9131460000000057</v>
      </c>
    </row>
    <row r="77" spans="1:8" ht="12.75">
      <c r="A77" s="1">
        <v>283.8</v>
      </c>
      <c r="B77" s="1">
        <v>287.65</v>
      </c>
      <c r="C77" s="1">
        <v>9073.4</v>
      </c>
      <c r="D77" s="1">
        <v>9227.65</v>
      </c>
      <c r="E77" s="1">
        <v>9150.525</v>
      </c>
      <c r="F77" s="1">
        <v>-398.83</v>
      </c>
      <c r="H77" s="8">
        <f t="shared" si="1"/>
        <v>-1.3688219999999993</v>
      </c>
    </row>
    <row r="78" spans="1:8" ht="12.75">
      <c r="A78" s="1">
        <v>287.65</v>
      </c>
      <c r="B78" s="1">
        <v>291.5</v>
      </c>
      <c r="C78" s="1">
        <v>9227.65</v>
      </c>
      <c r="D78" s="1">
        <v>9373</v>
      </c>
      <c r="E78" s="1">
        <v>9300.325</v>
      </c>
      <c r="F78" s="1">
        <v>-394.07</v>
      </c>
      <c r="H78" s="8">
        <f t="shared" si="1"/>
        <v>-0.5148780000000008</v>
      </c>
    </row>
    <row r="79" spans="1:8" ht="12.75">
      <c r="A79" s="1">
        <v>291.5</v>
      </c>
      <c r="B79" s="1">
        <v>295.35</v>
      </c>
      <c r="C79" s="1">
        <v>9373</v>
      </c>
      <c r="D79" s="1">
        <v>9515.25</v>
      </c>
      <c r="E79" s="1">
        <v>9444.125</v>
      </c>
      <c r="F79" s="1">
        <v>-392.28</v>
      </c>
      <c r="H79" s="8">
        <f t="shared" si="1"/>
        <v>-0.19375199999999715</v>
      </c>
    </row>
    <row r="80" spans="1:8" ht="12.75">
      <c r="A80" s="1">
        <v>295.35</v>
      </c>
      <c r="B80" s="1">
        <v>299.2</v>
      </c>
      <c r="C80" s="1">
        <v>9515.25</v>
      </c>
      <c r="D80" s="1">
        <v>9661.4</v>
      </c>
      <c r="E80" s="1">
        <v>9588.325</v>
      </c>
      <c r="F80" s="1">
        <v>-394.63</v>
      </c>
      <c r="H80" s="8">
        <f t="shared" si="1"/>
        <v>-0.6153420000000013</v>
      </c>
    </row>
    <row r="81" spans="1:8" ht="12.75">
      <c r="A81" s="1">
        <v>299.2</v>
      </c>
      <c r="B81" s="1">
        <v>303.05</v>
      </c>
      <c r="C81" s="1">
        <v>9661.4</v>
      </c>
      <c r="D81" s="1">
        <v>9801.75</v>
      </c>
      <c r="E81" s="1">
        <v>9731.575</v>
      </c>
      <c r="F81" s="1">
        <v>-391.67</v>
      </c>
      <c r="H81" s="8">
        <f t="shared" si="1"/>
        <v>-0.0843180000000049</v>
      </c>
    </row>
    <row r="82" spans="1:8" ht="12.75">
      <c r="A82" s="1">
        <v>303.05</v>
      </c>
      <c r="B82" s="1">
        <v>306.9</v>
      </c>
      <c r="C82" s="1">
        <v>9801.75</v>
      </c>
      <c r="D82" s="1">
        <v>9939.2</v>
      </c>
      <c r="E82" s="1">
        <v>9870.475</v>
      </c>
      <c r="F82" s="1">
        <v>-391.3</v>
      </c>
      <c r="H82" s="8">
        <f t="shared" si="1"/>
        <v>-0.01794000000000408</v>
      </c>
    </row>
    <row r="83" spans="1:8" ht="12.75">
      <c r="A83" s="1">
        <v>306.9</v>
      </c>
      <c r="B83" s="1">
        <v>310.75</v>
      </c>
      <c r="C83" s="1">
        <v>9939.2</v>
      </c>
      <c r="D83" s="1">
        <v>10080</v>
      </c>
      <c r="E83" s="1">
        <v>10009.6</v>
      </c>
      <c r="F83" s="1">
        <v>-393.06</v>
      </c>
      <c r="H83" s="8">
        <f t="shared" si="1"/>
        <v>-0.3336840000000025</v>
      </c>
    </row>
    <row r="84" spans="1:8" ht="12.75">
      <c r="A84" s="1">
        <v>310.75</v>
      </c>
      <c r="B84" s="1">
        <v>314.6</v>
      </c>
      <c r="C84" s="1">
        <v>10080</v>
      </c>
      <c r="D84" s="1">
        <v>10221.4</v>
      </c>
      <c r="E84" s="1">
        <v>10150.7</v>
      </c>
      <c r="F84" s="1">
        <v>-392.03</v>
      </c>
      <c r="H84" s="8">
        <f t="shared" si="1"/>
        <v>-0.14890199999999715</v>
      </c>
    </row>
    <row r="85" spans="1:8" ht="12.75">
      <c r="A85" s="1">
        <v>314.6</v>
      </c>
      <c r="B85" s="1">
        <v>318.45</v>
      </c>
      <c r="C85" s="1">
        <v>10221.4</v>
      </c>
      <c r="D85" s="1">
        <v>10358.2</v>
      </c>
      <c r="E85" s="1">
        <v>10289.8</v>
      </c>
      <c r="F85" s="1">
        <v>-389.14</v>
      </c>
      <c r="H85" s="8">
        <f t="shared" si="1"/>
        <v>0.3695640000000004</v>
      </c>
    </row>
    <row r="86" spans="1:8" ht="12.75">
      <c r="A86" s="1">
        <v>318.45</v>
      </c>
      <c r="B86" s="1">
        <v>322.3</v>
      </c>
      <c r="C86" s="1">
        <v>10358.2</v>
      </c>
      <c r="D86" s="1">
        <v>10500.8</v>
      </c>
      <c r="E86" s="1">
        <v>10429.5</v>
      </c>
      <c r="F86" s="1">
        <v>-393.5</v>
      </c>
      <c r="H86" s="8">
        <f t="shared" si="1"/>
        <v>-0.41262000000000204</v>
      </c>
    </row>
    <row r="87" spans="1:8" ht="12.75">
      <c r="A87" s="1">
        <v>322.3</v>
      </c>
      <c r="B87" s="1">
        <v>326.15</v>
      </c>
      <c r="C87" s="1">
        <v>10500.8</v>
      </c>
      <c r="D87" s="1">
        <v>10645.3</v>
      </c>
      <c r="E87" s="1">
        <v>10573.05</v>
      </c>
      <c r="F87" s="1">
        <v>-392.61</v>
      </c>
      <c r="H87" s="8">
        <f t="shared" si="1"/>
        <v>-0.2529540000000045</v>
      </c>
    </row>
    <row r="88" spans="1:8" ht="12.75">
      <c r="A88" s="1">
        <v>326.15</v>
      </c>
      <c r="B88" s="1">
        <v>330</v>
      </c>
      <c r="C88" s="1">
        <v>10645.3</v>
      </c>
      <c r="D88" s="1">
        <v>10784</v>
      </c>
      <c r="E88" s="1">
        <v>10714.65</v>
      </c>
      <c r="F88" s="1">
        <v>-388.41</v>
      </c>
      <c r="H88" s="8">
        <f t="shared" si="1"/>
        <v>0.5005259999999935</v>
      </c>
    </row>
    <row r="89" spans="1:8" ht="12.75">
      <c r="A89" s="1">
        <v>330</v>
      </c>
      <c r="B89" s="1">
        <v>333.85</v>
      </c>
      <c r="C89" s="1">
        <v>10784</v>
      </c>
      <c r="D89" s="1">
        <v>10931.3</v>
      </c>
      <c r="E89" s="1">
        <v>10857.65</v>
      </c>
      <c r="F89" s="1">
        <v>-392.41</v>
      </c>
      <c r="H89" s="8">
        <f t="shared" si="1"/>
        <v>-0.21707400000000654</v>
      </c>
    </row>
    <row r="90" spans="1:8" ht="12.75">
      <c r="A90" s="1">
        <v>333.85</v>
      </c>
      <c r="B90" s="1">
        <v>337.7</v>
      </c>
      <c r="C90" s="1">
        <v>10931.3</v>
      </c>
      <c r="D90" s="1">
        <v>11084.6</v>
      </c>
      <c r="E90" s="1">
        <v>11007.95</v>
      </c>
      <c r="F90" s="1">
        <v>-392.94</v>
      </c>
      <c r="H90" s="8">
        <f t="shared" si="1"/>
        <v>-0.31215600000000165</v>
      </c>
    </row>
    <row r="91" spans="1:8" ht="12.75">
      <c r="A91" s="1">
        <v>337.7</v>
      </c>
      <c r="B91" s="1">
        <v>341.55</v>
      </c>
      <c r="C91" s="1">
        <v>11084.6</v>
      </c>
      <c r="D91" s="1">
        <v>11236</v>
      </c>
      <c r="E91" s="1">
        <v>11160.3</v>
      </c>
      <c r="F91" s="1">
        <v>-394.27</v>
      </c>
      <c r="H91" s="8">
        <f t="shared" si="1"/>
        <v>-0.5507579999999987</v>
      </c>
    </row>
    <row r="92" spans="1:8" ht="12.75">
      <c r="A92" s="1">
        <v>341.55</v>
      </c>
      <c r="B92" s="1">
        <v>345.4</v>
      </c>
      <c r="C92" s="1">
        <v>11236</v>
      </c>
      <c r="D92" s="1">
        <v>11387.4</v>
      </c>
      <c r="E92" s="1">
        <v>11311.7</v>
      </c>
      <c r="F92" s="1">
        <v>-392.01</v>
      </c>
      <c r="H92" s="8">
        <f t="shared" si="1"/>
        <v>-0.14531400000000042</v>
      </c>
    </row>
    <row r="93" spans="1:8" ht="12.75">
      <c r="A93" s="1">
        <v>345.4</v>
      </c>
      <c r="B93" s="1">
        <v>349.25</v>
      </c>
      <c r="C93" s="1">
        <v>11387.4</v>
      </c>
      <c r="D93" s="1">
        <v>11537</v>
      </c>
      <c r="E93" s="1">
        <v>11462.2</v>
      </c>
      <c r="F93" s="1">
        <v>-391.79</v>
      </c>
      <c r="H93" s="8">
        <f t="shared" si="1"/>
        <v>-0.10584600000000571</v>
      </c>
    </row>
    <row r="94" spans="1:8" ht="12.75">
      <c r="A94" s="1">
        <v>349.25</v>
      </c>
      <c r="B94" s="1">
        <v>353.1</v>
      </c>
      <c r="C94" s="1">
        <v>11537</v>
      </c>
      <c r="D94" s="1">
        <v>11685.9</v>
      </c>
      <c r="E94" s="1">
        <v>11611.45</v>
      </c>
      <c r="F94" s="1">
        <v>-391.8</v>
      </c>
      <c r="H94" s="8">
        <f t="shared" si="1"/>
        <v>-0.10764000000000408</v>
      </c>
    </row>
    <row r="95" spans="1:8" ht="12.75">
      <c r="A95" s="1">
        <v>353.1</v>
      </c>
      <c r="B95" s="1">
        <v>356.95</v>
      </c>
      <c r="C95" s="1">
        <v>11685.9</v>
      </c>
      <c r="D95" s="1">
        <v>11835.2</v>
      </c>
      <c r="E95" s="1">
        <v>11760.55</v>
      </c>
      <c r="F95" s="1">
        <v>-390.56</v>
      </c>
      <c r="H95" s="8">
        <f t="shared" si="1"/>
        <v>0.11481599999999756</v>
      </c>
    </row>
    <row r="96" spans="1:8" ht="12.75">
      <c r="A96" s="1">
        <v>356.95</v>
      </c>
      <c r="B96" s="1">
        <v>360.8</v>
      </c>
      <c r="C96" s="1">
        <v>11835.2</v>
      </c>
      <c r="D96" s="1">
        <v>11990</v>
      </c>
      <c r="E96" s="1">
        <v>11912.6</v>
      </c>
      <c r="F96" s="1">
        <v>-393.01</v>
      </c>
      <c r="H96" s="8">
        <f t="shared" si="1"/>
        <v>-0.3247140000000004</v>
      </c>
    </row>
    <row r="97" spans="1:8" ht="12.75">
      <c r="A97" s="1">
        <v>360.8</v>
      </c>
      <c r="B97" s="1">
        <v>364.65</v>
      </c>
      <c r="C97" s="1">
        <v>11990</v>
      </c>
      <c r="D97" s="1">
        <v>12140.7</v>
      </c>
      <c r="E97" s="1">
        <v>12065.35</v>
      </c>
      <c r="F97" s="1">
        <v>-392.4</v>
      </c>
      <c r="H97" s="8">
        <f t="shared" si="1"/>
        <v>-0.21527999999999797</v>
      </c>
    </row>
    <row r="98" spans="1:8" ht="12.75">
      <c r="A98" s="1">
        <v>364.65</v>
      </c>
      <c r="B98" s="1">
        <v>368.5</v>
      </c>
      <c r="C98" s="1">
        <v>12140.7</v>
      </c>
      <c r="D98" s="1">
        <v>12305</v>
      </c>
      <c r="E98" s="1">
        <v>12222.85</v>
      </c>
      <c r="F98" s="1">
        <v>-398.23</v>
      </c>
      <c r="H98" s="8">
        <f t="shared" si="1"/>
        <v>-1.2611820000000054</v>
      </c>
    </row>
    <row r="99" spans="1:8" ht="12.75">
      <c r="A99" s="1">
        <v>368.5</v>
      </c>
      <c r="B99" s="1">
        <v>372.35</v>
      </c>
      <c r="C99" s="1">
        <v>12305</v>
      </c>
      <c r="D99" s="1">
        <v>12478.4</v>
      </c>
      <c r="E99" s="1">
        <v>12391.7</v>
      </c>
      <c r="F99" s="1">
        <v>-401.76</v>
      </c>
      <c r="H99" s="8">
        <f t="shared" si="1"/>
        <v>-1.8944640000000004</v>
      </c>
    </row>
    <row r="100" spans="1:8" ht="12.75">
      <c r="A100" s="1">
        <v>372.35</v>
      </c>
      <c r="B100" s="1">
        <v>376.2</v>
      </c>
      <c r="C100" s="1">
        <v>12478.4</v>
      </c>
      <c r="D100" s="1">
        <v>12661.6</v>
      </c>
      <c r="E100" s="1">
        <v>12570</v>
      </c>
      <c r="F100" s="1">
        <v>-407.2</v>
      </c>
      <c r="H100" s="8">
        <f t="shared" si="1"/>
        <v>-2.8704</v>
      </c>
    </row>
    <row r="101" spans="1:8" ht="12.75">
      <c r="A101" s="1">
        <v>376.2</v>
      </c>
      <c r="B101" s="1">
        <v>380.05</v>
      </c>
      <c r="C101" s="1">
        <v>12661.6</v>
      </c>
      <c r="D101" s="1">
        <v>12849.6</v>
      </c>
      <c r="E101" s="1">
        <v>12755.6</v>
      </c>
      <c r="F101" s="1">
        <v>-409.31</v>
      </c>
      <c r="H101" s="8">
        <f t="shared" si="1"/>
        <v>-3.2489340000000024</v>
      </c>
    </row>
    <row r="102" spans="1:8" ht="12.75">
      <c r="A102" s="1">
        <v>380.05</v>
      </c>
      <c r="B102" s="1">
        <v>383.9</v>
      </c>
      <c r="C102" s="1">
        <v>12849.6</v>
      </c>
      <c r="D102" s="1">
        <v>13048.6</v>
      </c>
      <c r="E102" s="1">
        <v>12949.1</v>
      </c>
      <c r="F102" s="1">
        <v>-412.14</v>
      </c>
      <c r="H102" s="8">
        <f t="shared" si="1"/>
        <v>-3.756636</v>
      </c>
    </row>
    <row r="103" spans="1:8" ht="12.75">
      <c r="A103" s="1">
        <v>383.9</v>
      </c>
      <c r="B103" s="1">
        <v>387.75</v>
      </c>
      <c r="C103" s="1">
        <v>13048.6</v>
      </c>
      <c r="D103" s="1">
        <v>13259.5</v>
      </c>
      <c r="E103" s="1">
        <v>13154.05</v>
      </c>
      <c r="F103" s="1">
        <v>-415.66</v>
      </c>
      <c r="H103" s="8">
        <f t="shared" si="1"/>
        <v>-4.388124000000007</v>
      </c>
    </row>
    <row r="104" spans="1:8" ht="12.75">
      <c r="A104" s="1">
        <v>387.75</v>
      </c>
      <c r="B104" s="1">
        <v>391.6</v>
      </c>
      <c r="C104" s="1">
        <v>13259.5</v>
      </c>
      <c r="D104" s="1">
        <v>13468</v>
      </c>
      <c r="E104" s="1">
        <v>13363.75</v>
      </c>
      <c r="F104" s="1">
        <v>-415.1</v>
      </c>
      <c r="H104" s="8">
        <f t="shared" si="1"/>
        <v>-4.287660000000006</v>
      </c>
    </row>
    <row r="105" spans="1:8" ht="12.75">
      <c r="A105" s="1">
        <v>391.6</v>
      </c>
      <c r="B105" s="1">
        <v>395.45</v>
      </c>
      <c r="C105" s="1">
        <v>13468</v>
      </c>
      <c r="D105" s="1">
        <v>13675.4</v>
      </c>
      <c r="E105" s="1">
        <v>13571.7</v>
      </c>
      <c r="F105" s="1">
        <v>-414.1</v>
      </c>
      <c r="H105" s="8">
        <f t="shared" si="1"/>
        <v>-4.108260000000006</v>
      </c>
    </row>
    <row r="106" spans="1:8" ht="12.75">
      <c r="A106" s="1">
        <v>395.45</v>
      </c>
      <c r="B106" s="1">
        <v>399.3</v>
      </c>
      <c r="C106" s="1">
        <v>13675.4</v>
      </c>
      <c r="D106" s="1">
        <v>13869.9</v>
      </c>
      <c r="E106" s="1">
        <v>13772.65</v>
      </c>
      <c r="F106" s="1">
        <v>-410.77</v>
      </c>
      <c r="H106" s="8">
        <f t="shared" si="1"/>
        <v>-3.510857999999999</v>
      </c>
    </row>
    <row r="107" spans="1:8" ht="12.75">
      <c r="A107" s="1">
        <v>399.3</v>
      </c>
      <c r="B107" s="1">
        <v>403.15</v>
      </c>
      <c r="C107" s="1">
        <v>13869.9</v>
      </c>
      <c r="D107" s="1">
        <v>14071.4</v>
      </c>
      <c r="E107" s="1">
        <v>13970.65</v>
      </c>
      <c r="F107" s="1">
        <v>-413.57</v>
      </c>
      <c r="H107" s="8">
        <f t="shared" si="1"/>
        <v>-4.013178000000001</v>
      </c>
    </row>
    <row r="108" spans="1:8" ht="12.75">
      <c r="A108" s="1">
        <v>403.15</v>
      </c>
      <c r="B108" s="1">
        <v>407</v>
      </c>
      <c r="C108" s="1">
        <v>14071.4</v>
      </c>
      <c r="D108" s="1">
        <v>14278</v>
      </c>
      <c r="E108" s="1">
        <v>14174.7</v>
      </c>
      <c r="F108" s="1">
        <v>-414.96</v>
      </c>
      <c r="H108" s="8">
        <f t="shared" si="1"/>
        <v>-4.262543999999998</v>
      </c>
    </row>
    <row r="109" spans="1:8" ht="12.75">
      <c r="A109" s="1">
        <v>407</v>
      </c>
      <c r="B109" s="1">
        <v>410.85</v>
      </c>
      <c r="C109" s="1">
        <v>14278</v>
      </c>
      <c r="D109" s="1">
        <v>14485.8</v>
      </c>
      <c r="E109" s="1">
        <v>14381.9</v>
      </c>
      <c r="F109" s="1">
        <v>-411.74</v>
      </c>
      <c r="H109" s="8">
        <f t="shared" si="1"/>
        <v>-3.6848760000000036</v>
      </c>
    </row>
    <row r="110" spans="1:8" ht="12.75">
      <c r="A110" s="1">
        <v>410.85</v>
      </c>
      <c r="B110" s="1">
        <v>414.7</v>
      </c>
      <c r="C110" s="1">
        <v>14485.8</v>
      </c>
      <c r="D110" s="1">
        <v>14681.1</v>
      </c>
      <c r="E110" s="1">
        <v>14583.45</v>
      </c>
      <c r="F110" s="1">
        <v>-407.67</v>
      </c>
      <c r="H110" s="8">
        <f t="shared" si="1"/>
        <v>-2.954718000000005</v>
      </c>
    </row>
    <row r="111" spans="1:8" ht="12.75">
      <c r="A111" s="1">
        <v>414.7</v>
      </c>
      <c r="B111" s="1">
        <v>418.55</v>
      </c>
      <c r="C111" s="1">
        <v>14681.1</v>
      </c>
      <c r="D111" s="1">
        <v>14869.3</v>
      </c>
      <c r="E111" s="1">
        <v>14775.2</v>
      </c>
      <c r="F111" s="1">
        <v>-402.99</v>
      </c>
      <c r="H111" s="8">
        <f t="shared" si="1"/>
        <v>-2.1151260000000036</v>
      </c>
    </row>
    <row r="112" spans="1:8" ht="12.75">
      <c r="A112" s="1">
        <v>418.55</v>
      </c>
      <c r="B112" s="1">
        <v>422.4</v>
      </c>
      <c r="C112" s="1">
        <v>14869.3</v>
      </c>
      <c r="D112" s="1">
        <v>15059.6</v>
      </c>
      <c r="E112" s="1">
        <v>14964.45</v>
      </c>
      <c r="F112" s="1">
        <v>-404.94</v>
      </c>
      <c r="H112" s="8">
        <f t="shared" si="1"/>
        <v>-2.4649560000000017</v>
      </c>
    </row>
    <row r="113" spans="1:8" ht="12.75">
      <c r="A113" s="1">
        <v>422.4</v>
      </c>
      <c r="B113" s="1">
        <v>426.25</v>
      </c>
      <c r="C113" s="1">
        <v>15059.6</v>
      </c>
      <c r="D113" s="1">
        <v>15268</v>
      </c>
      <c r="E113" s="1">
        <v>15163.8</v>
      </c>
      <c r="F113" s="1">
        <v>-410.74</v>
      </c>
      <c r="H113" s="8">
        <f t="shared" si="1"/>
        <v>-3.505476000000004</v>
      </c>
    </row>
    <row r="114" spans="1:8" ht="12.75">
      <c r="A114" s="1">
        <v>426.25</v>
      </c>
      <c r="B114" s="1">
        <v>430.1</v>
      </c>
      <c r="C114" s="1">
        <v>15268</v>
      </c>
      <c r="D114" s="1">
        <v>15482.1</v>
      </c>
      <c r="E114" s="1">
        <v>15375.05</v>
      </c>
      <c r="F114" s="1">
        <v>-412.16</v>
      </c>
      <c r="H114" s="8">
        <f t="shared" si="1"/>
        <v>-3.7602240000000067</v>
      </c>
    </row>
    <row r="115" spans="1:8" ht="12.75">
      <c r="A115" s="1">
        <v>430.1</v>
      </c>
      <c r="B115" s="1">
        <v>433.95</v>
      </c>
      <c r="C115" s="1">
        <v>15482.1</v>
      </c>
      <c r="D115" s="1">
        <v>15683.3</v>
      </c>
      <c r="E115" s="1">
        <v>15582.7</v>
      </c>
      <c r="F115" s="1">
        <v>-410.93</v>
      </c>
      <c r="H115" s="8">
        <f t="shared" si="1"/>
        <v>-3.539562000000003</v>
      </c>
    </row>
    <row r="116" spans="1:8" ht="12.75">
      <c r="A116" s="1">
        <v>433.95</v>
      </c>
      <c r="B116" s="1">
        <v>437.8</v>
      </c>
      <c r="C116" s="1">
        <v>15683.3</v>
      </c>
      <c r="D116" s="1">
        <v>15899.6</v>
      </c>
      <c r="E116" s="1">
        <v>15791.45</v>
      </c>
      <c r="F116" s="1">
        <v>-413.19</v>
      </c>
      <c r="H116" s="8">
        <f t="shared" si="1"/>
        <v>-3.9450060000000016</v>
      </c>
    </row>
    <row r="117" spans="1:8" ht="12.75">
      <c r="A117" s="1">
        <v>437.8</v>
      </c>
      <c r="B117" s="1">
        <v>441.65</v>
      </c>
      <c r="C117" s="1">
        <v>15899.6</v>
      </c>
      <c r="D117" s="1">
        <v>16127.7</v>
      </c>
      <c r="E117" s="1">
        <v>16013.65</v>
      </c>
      <c r="F117" s="1">
        <v>-418.67</v>
      </c>
      <c r="H117" s="8">
        <f t="shared" si="1"/>
        <v>-4.928118000000005</v>
      </c>
    </row>
    <row r="118" spans="1:8" ht="12.75">
      <c r="A118" s="1">
        <v>441.65</v>
      </c>
      <c r="B118" s="1">
        <v>445.5</v>
      </c>
      <c r="C118" s="1">
        <v>16127.7</v>
      </c>
      <c r="D118" s="1">
        <v>16354</v>
      </c>
      <c r="E118" s="1">
        <v>16240.85</v>
      </c>
      <c r="F118" s="1">
        <v>-418.26</v>
      </c>
      <c r="H118" s="8">
        <f t="shared" si="1"/>
        <v>-4.854564000000001</v>
      </c>
    </row>
    <row r="119" spans="1:8" ht="12.75">
      <c r="A119" s="1">
        <v>445.5</v>
      </c>
      <c r="B119" s="1">
        <v>449.35</v>
      </c>
      <c r="C119" s="1">
        <v>16354</v>
      </c>
      <c r="D119" s="1">
        <v>16588.4</v>
      </c>
      <c r="E119" s="1">
        <v>16471.2</v>
      </c>
      <c r="F119" s="1">
        <v>-418.99</v>
      </c>
      <c r="H119" s="8">
        <f t="shared" si="1"/>
        <v>-4.985526000000004</v>
      </c>
    </row>
    <row r="120" spans="1:8" ht="12.75">
      <c r="A120" s="1">
        <v>449.35</v>
      </c>
      <c r="B120" s="1">
        <v>453.2</v>
      </c>
      <c r="C120" s="1">
        <v>16588.4</v>
      </c>
      <c r="D120" s="1">
        <v>16839.4</v>
      </c>
      <c r="E120" s="1">
        <v>16713.9</v>
      </c>
      <c r="F120" s="1">
        <v>-423.57</v>
      </c>
      <c r="H120" s="8">
        <f t="shared" si="1"/>
        <v>-5.807178000000001</v>
      </c>
    </row>
    <row r="121" spans="1:8" ht="12.75">
      <c r="A121" s="1">
        <v>453.2</v>
      </c>
      <c r="B121" s="1">
        <v>457.05</v>
      </c>
      <c r="C121" s="1">
        <v>16839.4</v>
      </c>
      <c r="D121" s="1">
        <v>17098.2</v>
      </c>
      <c r="E121" s="1">
        <v>16968.8</v>
      </c>
      <c r="F121" s="1">
        <v>-423.94</v>
      </c>
      <c r="H121" s="8">
        <f t="shared" si="1"/>
        <v>-5.8735560000000016</v>
      </c>
    </row>
    <row r="122" spans="1:8" ht="12.75">
      <c r="A122" s="1">
        <v>457.05</v>
      </c>
      <c r="B122" s="1">
        <v>460.9</v>
      </c>
      <c r="C122" s="1">
        <v>17098.2</v>
      </c>
      <c r="D122" s="1">
        <v>17359.9</v>
      </c>
      <c r="E122" s="1">
        <v>17229.05</v>
      </c>
      <c r="F122" s="1">
        <v>-428.26</v>
      </c>
      <c r="H122" s="8">
        <f t="shared" si="1"/>
        <v>-6.648564</v>
      </c>
    </row>
    <row r="123" spans="1:8" ht="12.75">
      <c r="A123" s="1">
        <v>460.9</v>
      </c>
      <c r="B123" s="1">
        <v>464.75</v>
      </c>
      <c r="C123" s="1">
        <v>17359.9</v>
      </c>
      <c r="D123" s="1">
        <v>17641.3</v>
      </c>
      <c r="E123" s="1">
        <v>17500.6</v>
      </c>
      <c r="F123" s="1">
        <v>-433.73</v>
      </c>
      <c r="H123" s="8">
        <f t="shared" si="1"/>
        <v>-7.629882000000006</v>
      </c>
    </row>
    <row r="124" spans="1:8" ht="12.75">
      <c r="A124" s="1">
        <v>464.75</v>
      </c>
      <c r="B124" s="1">
        <v>468.6</v>
      </c>
      <c r="C124" s="1">
        <v>17641.3</v>
      </c>
      <c r="D124" s="1">
        <v>17935.4</v>
      </c>
      <c r="E124" s="1">
        <v>17788.35</v>
      </c>
      <c r="F124" s="1">
        <v>-433.81</v>
      </c>
      <c r="H124" s="8">
        <f t="shared" si="1"/>
        <v>-7.644234000000003</v>
      </c>
    </row>
    <row r="125" spans="1:8" ht="12.75">
      <c r="A125" s="1">
        <v>468.6</v>
      </c>
      <c r="B125" s="1">
        <v>472.45</v>
      </c>
      <c r="C125" s="1">
        <v>17935.4</v>
      </c>
      <c r="D125" s="1">
        <v>18242.2</v>
      </c>
      <c r="E125" s="1">
        <v>18088.8</v>
      </c>
      <c r="F125" s="1">
        <v>-438.79</v>
      </c>
      <c r="H125" s="8">
        <f t="shared" si="1"/>
        <v>-8.537646000000006</v>
      </c>
    </row>
    <row r="126" spans="1:8" ht="12.75">
      <c r="A126" s="1">
        <v>472.45</v>
      </c>
      <c r="B126" s="1">
        <v>476.3</v>
      </c>
      <c r="C126" s="1">
        <v>18242.2</v>
      </c>
      <c r="D126" s="1">
        <v>18566.9</v>
      </c>
      <c r="E126" s="1">
        <v>18404.55</v>
      </c>
      <c r="F126" s="1">
        <v>-439.89</v>
      </c>
      <c r="H126" s="8">
        <f t="shared" si="1"/>
        <v>-8.734986</v>
      </c>
    </row>
    <row r="127" spans="1:8" ht="12.75">
      <c r="A127" s="1">
        <v>476.3</v>
      </c>
      <c r="B127" s="1">
        <v>480.15</v>
      </c>
      <c r="C127" s="1">
        <v>18566.9</v>
      </c>
      <c r="D127" s="1">
        <v>18892.3</v>
      </c>
      <c r="E127" s="1">
        <v>18729.6</v>
      </c>
      <c r="F127" s="1">
        <v>-441.44</v>
      </c>
      <c r="H127" s="8">
        <f t="shared" si="1"/>
        <v>-9.013056000000002</v>
      </c>
    </row>
    <row r="128" spans="1:8" ht="12.75">
      <c r="A128" s="1">
        <v>480.15</v>
      </c>
      <c r="B128" s="1">
        <v>484</v>
      </c>
      <c r="C128" s="1">
        <v>18892.3</v>
      </c>
      <c r="D128" s="1">
        <v>19224</v>
      </c>
      <c r="E128" s="1">
        <v>19058.15</v>
      </c>
      <c r="F128" s="1">
        <v>-441.93</v>
      </c>
      <c r="H128" s="8">
        <f t="shared" si="1"/>
        <v>-9.100962000000003</v>
      </c>
    </row>
    <row r="129" spans="1:8" ht="12.75">
      <c r="A129" s="1">
        <v>484</v>
      </c>
      <c r="B129" s="1">
        <v>487.85</v>
      </c>
      <c r="C129" s="1">
        <v>19224</v>
      </c>
      <c r="D129" s="1">
        <v>19556.3</v>
      </c>
      <c r="E129" s="1">
        <v>19390.15</v>
      </c>
      <c r="F129" s="1">
        <v>-440.89</v>
      </c>
      <c r="H129" s="8">
        <f t="shared" si="1"/>
        <v>-8.914386</v>
      </c>
    </row>
    <row r="130" spans="1:8" ht="12.75">
      <c r="A130" s="1">
        <v>487.85</v>
      </c>
      <c r="B130" s="1">
        <v>491.7</v>
      </c>
      <c r="C130" s="1">
        <v>19556.3</v>
      </c>
      <c r="D130" s="1">
        <v>19888.2</v>
      </c>
      <c r="E130" s="1">
        <v>19722.25</v>
      </c>
      <c r="F130" s="1">
        <v>-442.46</v>
      </c>
      <c r="H130" s="8">
        <f t="shared" si="1"/>
        <v>-9.196043999999999</v>
      </c>
    </row>
    <row r="131" spans="1:8" ht="12.75">
      <c r="A131" s="1">
        <v>491.7</v>
      </c>
      <c r="B131" s="1">
        <v>495.55</v>
      </c>
      <c r="C131" s="1">
        <v>19888.2</v>
      </c>
      <c r="D131" s="1">
        <v>20215.3</v>
      </c>
      <c r="E131" s="1">
        <v>20051.75</v>
      </c>
      <c r="F131" s="1">
        <v>-439.79</v>
      </c>
      <c r="H131" s="8">
        <f t="shared" si="1"/>
        <v>-8.717046000000005</v>
      </c>
    </row>
    <row r="132" spans="1:8" ht="12.75">
      <c r="A132" s="1">
        <v>495.55</v>
      </c>
      <c r="B132" s="1">
        <v>499.4</v>
      </c>
      <c r="C132" s="1">
        <v>20215.3</v>
      </c>
      <c r="D132" s="1">
        <v>20559.2</v>
      </c>
      <c r="E132" s="1">
        <v>20387.25</v>
      </c>
      <c r="F132" s="1">
        <v>-443.77</v>
      </c>
      <c r="H132" s="8">
        <f t="shared" si="1"/>
        <v>-9.431057999999998</v>
      </c>
    </row>
    <row r="133" spans="1:8" ht="12.75">
      <c r="A133" s="1">
        <v>499.4</v>
      </c>
      <c r="B133" s="1">
        <v>503.25</v>
      </c>
      <c r="C133" s="1">
        <v>20559.2</v>
      </c>
      <c r="D133" s="1">
        <v>20897</v>
      </c>
      <c r="E133" s="1">
        <v>20728.1</v>
      </c>
      <c r="F133" s="1">
        <v>-441.41</v>
      </c>
      <c r="H133" s="8">
        <f t="shared" si="1"/>
        <v>-9.007674000000007</v>
      </c>
    </row>
    <row r="134" spans="1:8" ht="12.75">
      <c r="A134" s="1">
        <v>503.25</v>
      </c>
      <c r="B134" s="1">
        <v>507.1</v>
      </c>
      <c r="C134" s="1">
        <v>20897</v>
      </c>
      <c r="D134" s="1">
        <v>21218.7</v>
      </c>
      <c r="E134" s="1">
        <v>21057.85</v>
      </c>
      <c r="F134" s="1">
        <v>-441.4</v>
      </c>
      <c r="H134" s="8">
        <f aca="true" t="shared" si="2" ref="H134:H197">(F134-F$5)*0.1794</f>
        <v>-9.005879999999998</v>
      </c>
    </row>
    <row r="135" spans="1:8" ht="12.75">
      <c r="A135" s="1">
        <v>507.1</v>
      </c>
      <c r="B135" s="1">
        <v>510.95</v>
      </c>
      <c r="C135" s="1">
        <v>21218.7</v>
      </c>
      <c r="D135" s="1">
        <v>21541.9</v>
      </c>
      <c r="E135" s="1">
        <v>21380.3</v>
      </c>
      <c r="F135" s="1">
        <v>-442.01</v>
      </c>
      <c r="H135" s="8">
        <f t="shared" si="2"/>
        <v>-9.115314000000001</v>
      </c>
    </row>
    <row r="136" spans="1:8" ht="12.75">
      <c r="A136" s="1">
        <v>510.95</v>
      </c>
      <c r="B136" s="1">
        <v>514.8</v>
      </c>
      <c r="C136" s="1">
        <v>21541.9</v>
      </c>
      <c r="D136" s="1">
        <v>21872.2</v>
      </c>
      <c r="E136" s="1">
        <v>21707.05</v>
      </c>
      <c r="F136" s="1">
        <v>-442.31</v>
      </c>
      <c r="H136" s="8">
        <f t="shared" si="2"/>
        <v>-9.169134000000003</v>
      </c>
    </row>
    <row r="137" spans="1:8" ht="12.75">
      <c r="A137" s="1">
        <v>514.8</v>
      </c>
      <c r="B137" s="1">
        <v>518.65</v>
      </c>
      <c r="C137" s="1">
        <v>21872.2</v>
      </c>
      <c r="D137" s="1">
        <v>22205.2</v>
      </c>
      <c r="E137" s="1">
        <v>22038.7</v>
      </c>
      <c r="F137" s="1">
        <v>-441.83</v>
      </c>
      <c r="H137" s="8">
        <f t="shared" si="2"/>
        <v>-9.083022</v>
      </c>
    </row>
    <row r="138" spans="1:8" ht="12.75">
      <c r="A138" s="1">
        <v>518.65</v>
      </c>
      <c r="B138" s="1">
        <v>522.5</v>
      </c>
      <c r="C138" s="1">
        <v>22205.2</v>
      </c>
      <c r="D138" s="1">
        <v>22534</v>
      </c>
      <c r="E138" s="1">
        <v>22369.6</v>
      </c>
      <c r="F138" s="1">
        <v>-441.11</v>
      </c>
      <c r="H138" s="8">
        <f t="shared" si="2"/>
        <v>-8.953854000000005</v>
      </c>
    </row>
    <row r="139" spans="1:8" ht="12.75">
      <c r="A139" s="1">
        <v>522.5</v>
      </c>
      <c r="B139" s="1">
        <v>526.35</v>
      </c>
      <c r="C139" s="1">
        <v>22534</v>
      </c>
      <c r="D139" s="1">
        <v>22852.1</v>
      </c>
      <c r="E139" s="1">
        <v>22693.05</v>
      </c>
      <c r="F139" s="1">
        <v>-440.2</v>
      </c>
      <c r="H139" s="8">
        <f t="shared" si="2"/>
        <v>-8.7906</v>
      </c>
    </row>
    <row r="140" spans="1:8" ht="12.75">
      <c r="A140" s="1">
        <v>526.35</v>
      </c>
      <c r="B140" s="1">
        <v>530.2</v>
      </c>
      <c r="C140" s="1">
        <v>22852.1</v>
      </c>
      <c r="D140" s="1">
        <v>23191.2</v>
      </c>
      <c r="E140" s="1">
        <v>23021.65</v>
      </c>
      <c r="F140" s="1">
        <v>-443.51</v>
      </c>
      <c r="H140" s="8">
        <f t="shared" si="2"/>
        <v>-9.384414000000001</v>
      </c>
    </row>
    <row r="141" spans="1:8" ht="12.75">
      <c r="A141" s="1">
        <v>530.2</v>
      </c>
      <c r="B141" s="1">
        <v>534.05</v>
      </c>
      <c r="C141" s="1">
        <v>23191.2</v>
      </c>
      <c r="D141" s="1">
        <v>23517.5</v>
      </c>
      <c r="E141" s="1">
        <v>23354.35</v>
      </c>
      <c r="F141" s="1">
        <v>-440.17</v>
      </c>
      <c r="H141" s="8">
        <f t="shared" si="2"/>
        <v>-8.785218000000006</v>
      </c>
    </row>
    <row r="142" spans="1:8" ht="12.75">
      <c r="A142" s="1">
        <v>534.05</v>
      </c>
      <c r="B142" s="1">
        <v>537.9</v>
      </c>
      <c r="C142" s="1">
        <v>23517.5</v>
      </c>
      <c r="D142" s="1">
        <v>23860.2</v>
      </c>
      <c r="E142" s="1">
        <v>23688.85</v>
      </c>
      <c r="F142" s="1">
        <v>-442.79</v>
      </c>
      <c r="H142" s="8">
        <f t="shared" si="2"/>
        <v>-9.255246000000007</v>
      </c>
    </row>
    <row r="143" spans="1:8" ht="12.75">
      <c r="A143" s="1">
        <v>537.9</v>
      </c>
      <c r="B143" s="1">
        <v>541.75</v>
      </c>
      <c r="C143" s="1">
        <v>23860.2</v>
      </c>
      <c r="D143" s="1">
        <v>24182</v>
      </c>
      <c r="E143" s="1">
        <v>24021.1</v>
      </c>
      <c r="F143" s="1">
        <v>-439.33</v>
      </c>
      <c r="H143" s="8">
        <f t="shared" si="2"/>
        <v>-8.634521999999999</v>
      </c>
    </row>
    <row r="144" spans="1:8" ht="12.75">
      <c r="A144" s="1">
        <v>541.75</v>
      </c>
      <c r="B144" s="1">
        <v>545.6</v>
      </c>
      <c r="C144" s="1">
        <v>24182</v>
      </c>
      <c r="D144" s="1">
        <v>24507</v>
      </c>
      <c r="E144" s="1">
        <v>24344.5</v>
      </c>
      <c r="F144" s="1">
        <v>-439.47</v>
      </c>
      <c r="H144" s="8">
        <f t="shared" si="2"/>
        <v>-8.659638000000006</v>
      </c>
    </row>
    <row r="145" spans="1:8" ht="12.75">
      <c r="A145" s="1">
        <v>545.6</v>
      </c>
      <c r="B145" s="1">
        <v>549.45</v>
      </c>
      <c r="C145" s="1">
        <v>24507</v>
      </c>
      <c r="D145" s="1">
        <v>24839</v>
      </c>
      <c r="E145" s="1">
        <v>24673</v>
      </c>
      <c r="F145" s="1">
        <v>-443.17</v>
      </c>
      <c r="H145" s="8">
        <f t="shared" si="2"/>
        <v>-9.323418000000006</v>
      </c>
    </row>
    <row r="146" spans="1:8" ht="12.75">
      <c r="A146" s="1">
        <v>549.45</v>
      </c>
      <c r="B146" s="1">
        <v>553.3</v>
      </c>
      <c r="C146" s="1">
        <v>24839</v>
      </c>
      <c r="D146" s="1">
        <v>25177.3</v>
      </c>
      <c r="E146" s="1">
        <v>25008.15</v>
      </c>
      <c r="F146" s="1">
        <v>-442.99</v>
      </c>
      <c r="H146" s="8">
        <f t="shared" si="2"/>
        <v>-9.291126000000004</v>
      </c>
    </row>
    <row r="147" spans="1:8" ht="12.75">
      <c r="A147" s="1">
        <v>553.3</v>
      </c>
      <c r="B147" s="1">
        <v>557.15</v>
      </c>
      <c r="C147" s="1">
        <v>25177.3</v>
      </c>
      <c r="D147" s="1">
        <v>25514.7</v>
      </c>
      <c r="E147" s="1">
        <v>25346</v>
      </c>
      <c r="F147" s="1">
        <v>-443.47</v>
      </c>
      <c r="H147" s="8">
        <f t="shared" si="2"/>
        <v>-9.377238000000007</v>
      </c>
    </row>
    <row r="148" spans="1:8" ht="12.75">
      <c r="A148" s="1">
        <v>557.15</v>
      </c>
      <c r="B148" s="1">
        <v>561</v>
      </c>
      <c r="C148" s="1">
        <v>25514.7</v>
      </c>
      <c r="D148" s="1">
        <v>25859</v>
      </c>
      <c r="E148" s="1">
        <v>25686.85</v>
      </c>
      <c r="F148" s="1">
        <v>-444.5</v>
      </c>
      <c r="H148" s="8">
        <f t="shared" si="2"/>
        <v>-9.562020000000002</v>
      </c>
    </row>
    <row r="149" spans="1:8" ht="12.75">
      <c r="A149" s="1">
        <v>561</v>
      </c>
      <c r="B149" s="1">
        <v>564.85</v>
      </c>
      <c r="C149" s="1">
        <v>25859</v>
      </c>
      <c r="D149" s="1">
        <v>26206.8</v>
      </c>
      <c r="E149" s="1">
        <v>26032.9</v>
      </c>
      <c r="F149" s="1">
        <v>-445.16</v>
      </c>
      <c r="H149" s="8">
        <f t="shared" si="2"/>
        <v>-9.680424000000007</v>
      </c>
    </row>
    <row r="150" spans="1:8" ht="12.75">
      <c r="A150" s="1">
        <v>564.85</v>
      </c>
      <c r="B150" s="1">
        <v>568.7</v>
      </c>
      <c r="C150" s="1">
        <v>26206.8</v>
      </c>
      <c r="D150" s="1">
        <v>26546.2</v>
      </c>
      <c r="E150" s="1">
        <v>26376.5</v>
      </c>
      <c r="F150" s="1">
        <v>-444.66</v>
      </c>
      <c r="H150" s="8">
        <f t="shared" si="2"/>
        <v>-9.590724000000007</v>
      </c>
    </row>
    <row r="151" spans="1:8" ht="12.75">
      <c r="A151" s="1">
        <v>568.7</v>
      </c>
      <c r="B151" s="1">
        <v>572.55</v>
      </c>
      <c r="C151" s="1">
        <v>26546.2</v>
      </c>
      <c r="D151" s="1">
        <v>26888</v>
      </c>
      <c r="E151" s="1">
        <v>26717.1</v>
      </c>
      <c r="F151" s="1">
        <v>-443.97</v>
      </c>
      <c r="H151" s="8">
        <f t="shared" si="2"/>
        <v>-9.466938000000008</v>
      </c>
    </row>
    <row r="152" spans="1:8" ht="12.75">
      <c r="A152" s="1">
        <v>572.55</v>
      </c>
      <c r="B152" s="1">
        <v>576.4</v>
      </c>
      <c r="C152" s="1">
        <v>26888</v>
      </c>
      <c r="D152" s="1">
        <v>27226.8</v>
      </c>
      <c r="E152" s="1">
        <v>27057.4</v>
      </c>
      <c r="F152" s="1">
        <v>-444.24</v>
      </c>
      <c r="H152" s="8">
        <f t="shared" si="2"/>
        <v>-9.515376000000003</v>
      </c>
    </row>
    <row r="153" spans="1:8" ht="12.75">
      <c r="A153" s="1">
        <v>576.4</v>
      </c>
      <c r="B153" s="1">
        <v>580.25</v>
      </c>
      <c r="C153" s="1">
        <v>27226.8</v>
      </c>
      <c r="D153" s="1">
        <v>27570.2</v>
      </c>
      <c r="E153" s="1">
        <v>27398.5</v>
      </c>
      <c r="F153" s="1">
        <v>-444.6</v>
      </c>
      <c r="H153" s="8">
        <f t="shared" si="2"/>
        <v>-9.579960000000007</v>
      </c>
    </row>
    <row r="154" spans="1:8" ht="12.75">
      <c r="A154" s="1">
        <v>580.25</v>
      </c>
      <c r="B154" s="1">
        <v>584.1</v>
      </c>
      <c r="C154" s="1">
        <v>27570.2</v>
      </c>
      <c r="D154" s="1">
        <v>27906.4</v>
      </c>
      <c r="E154" s="1">
        <v>27738.3</v>
      </c>
      <c r="F154" s="1">
        <v>-443.81</v>
      </c>
      <c r="H154" s="8">
        <f t="shared" si="2"/>
        <v>-9.438234000000003</v>
      </c>
    </row>
    <row r="155" spans="1:8" ht="12.75">
      <c r="A155" s="1">
        <v>584.1</v>
      </c>
      <c r="B155" s="1">
        <v>587.95</v>
      </c>
      <c r="C155" s="1">
        <v>27906.4</v>
      </c>
      <c r="D155" s="1">
        <v>28226.4</v>
      </c>
      <c r="E155" s="1">
        <v>28066.4</v>
      </c>
      <c r="F155" s="1">
        <v>-439</v>
      </c>
      <c r="H155" s="8">
        <f t="shared" si="2"/>
        <v>-8.575320000000001</v>
      </c>
    </row>
    <row r="156" spans="1:8" ht="12.75">
      <c r="A156" s="1">
        <v>587.95</v>
      </c>
      <c r="B156" s="1">
        <v>591.8</v>
      </c>
      <c r="C156" s="1">
        <v>28226.4</v>
      </c>
      <c r="D156" s="1">
        <v>28546.6</v>
      </c>
      <c r="E156" s="1">
        <v>28386.5</v>
      </c>
      <c r="F156" s="1">
        <v>-437.79</v>
      </c>
      <c r="H156" s="8">
        <f t="shared" si="2"/>
        <v>-8.358246000000007</v>
      </c>
    </row>
    <row r="157" spans="1:8" ht="12.75">
      <c r="A157" s="1">
        <v>591.8</v>
      </c>
      <c r="B157" s="1">
        <v>595.65</v>
      </c>
      <c r="C157" s="1">
        <v>28546.6</v>
      </c>
      <c r="D157" s="1">
        <v>28887.9</v>
      </c>
      <c r="E157" s="1">
        <v>28717.25</v>
      </c>
      <c r="F157" s="1">
        <v>-443.73</v>
      </c>
      <c r="H157" s="8">
        <f t="shared" si="2"/>
        <v>-9.423882000000006</v>
      </c>
    </row>
    <row r="158" spans="1:8" ht="12.75">
      <c r="A158" s="1">
        <v>595.65</v>
      </c>
      <c r="B158" s="1">
        <v>599.5</v>
      </c>
      <c r="C158" s="1">
        <v>28887.9</v>
      </c>
      <c r="D158" s="1">
        <v>29209</v>
      </c>
      <c r="E158" s="1">
        <v>29048.45</v>
      </c>
      <c r="F158" s="1">
        <v>-437.46</v>
      </c>
      <c r="H158" s="8">
        <f t="shared" si="2"/>
        <v>-8.299043999999999</v>
      </c>
    </row>
    <row r="159" spans="1:8" ht="12.75">
      <c r="A159" s="1">
        <v>599.5</v>
      </c>
      <c r="B159" s="1">
        <v>603.35</v>
      </c>
      <c r="C159" s="1">
        <v>29209</v>
      </c>
      <c r="D159" s="1">
        <v>29532.7</v>
      </c>
      <c r="E159" s="1">
        <v>29370.85</v>
      </c>
      <c r="F159" s="1">
        <v>-440.43</v>
      </c>
      <c r="H159" s="8">
        <f t="shared" si="2"/>
        <v>-8.831862000000003</v>
      </c>
    </row>
    <row r="160" spans="1:8" ht="12.75">
      <c r="A160" s="1">
        <v>603.35</v>
      </c>
      <c r="B160" s="1">
        <v>607.2</v>
      </c>
      <c r="C160" s="1">
        <v>29532.7</v>
      </c>
      <c r="D160" s="1">
        <v>29828.4</v>
      </c>
      <c r="E160" s="1">
        <v>29680.55</v>
      </c>
      <c r="F160" s="1">
        <v>-435.89</v>
      </c>
      <c r="H160" s="8">
        <f t="shared" si="2"/>
        <v>-8.017386</v>
      </c>
    </row>
    <row r="161" spans="1:8" ht="12.75">
      <c r="A161" s="1">
        <v>607.2</v>
      </c>
      <c r="B161" s="1">
        <v>611.05</v>
      </c>
      <c r="C161" s="1">
        <v>29828.4</v>
      </c>
      <c r="D161" s="1">
        <v>30127.1</v>
      </c>
      <c r="E161" s="1">
        <v>29977.75</v>
      </c>
      <c r="F161" s="1">
        <v>-437.13</v>
      </c>
      <c r="H161" s="8">
        <f t="shared" si="2"/>
        <v>-8.239842000000001</v>
      </c>
    </row>
    <row r="162" spans="1:8" ht="12.75">
      <c r="A162" s="1">
        <v>611.05</v>
      </c>
      <c r="B162" s="1">
        <v>614.9</v>
      </c>
      <c r="C162" s="1">
        <v>30127.1</v>
      </c>
      <c r="D162" s="1">
        <v>30448.2</v>
      </c>
      <c r="E162" s="1">
        <v>30287.65</v>
      </c>
      <c r="F162" s="1">
        <v>-439.87</v>
      </c>
      <c r="H162" s="8">
        <f t="shared" si="2"/>
        <v>-8.731398000000002</v>
      </c>
    </row>
    <row r="163" spans="1:8" ht="12.75">
      <c r="A163" s="1">
        <v>614.9</v>
      </c>
      <c r="B163" s="1">
        <v>618.75</v>
      </c>
      <c r="C163" s="1">
        <v>30448.2</v>
      </c>
      <c r="D163" s="1">
        <v>30782</v>
      </c>
      <c r="E163" s="1">
        <v>30615.1</v>
      </c>
      <c r="F163" s="1">
        <v>-442.47</v>
      </c>
      <c r="H163" s="8">
        <f t="shared" si="2"/>
        <v>-9.197838000000008</v>
      </c>
    </row>
    <row r="164" spans="1:8" ht="12.75">
      <c r="A164" s="1">
        <v>618.75</v>
      </c>
      <c r="B164" s="1">
        <v>622.6</v>
      </c>
      <c r="C164" s="1">
        <v>30782</v>
      </c>
      <c r="D164" s="1">
        <v>31131.6</v>
      </c>
      <c r="E164" s="1">
        <v>30956.8</v>
      </c>
      <c r="F164" s="1">
        <v>-440.91</v>
      </c>
      <c r="H164" s="8">
        <f t="shared" si="2"/>
        <v>-8.917974000000006</v>
      </c>
    </row>
    <row r="165" spans="1:8" ht="12.75">
      <c r="A165" s="1">
        <v>622.6</v>
      </c>
      <c r="B165" s="1">
        <v>626.45</v>
      </c>
      <c r="C165" s="1">
        <v>31131.6</v>
      </c>
      <c r="D165" s="1">
        <v>31453.4</v>
      </c>
      <c r="E165" s="1">
        <v>31292.5</v>
      </c>
      <c r="F165" s="1">
        <v>-438.43</v>
      </c>
      <c r="H165" s="8">
        <f t="shared" si="2"/>
        <v>-8.473062000000004</v>
      </c>
    </row>
    <row r="166" spans="1:8" ht="12.75">
      <c r="A166" s="1">
        <v>626.45</v>
      </c>
      <c r="B166" s="1">
        <v>630.3</v>
      </c>
      <c r="C166" s="1">
        <v>31453.4</v>
      </c>
      <c r="D166" s="1">
        <v>31793.5</v>
      </c>
      <c r="E166" s="1">
        <v>31623.45</v>
      </c>
      <c r="F166" s="1">
        <v>-444.04</v>
      </c>
      <c r="H166" s="8">
        <f t="shared" si="2"/>
        <v>-9.479496000000006</v>
      </c>
    </row>
    <row r="167" spans="1:8" ht="12.75">
      <c r="A167" s="1">
        <v>630.3</v>
      </c>
      <c r="B167" s="1">
        <v>634.15</v>
      </c>
      <c r="C167" s="1">
        <v>31793.5</v>
      </c>
      <c r="D167" s="1">
        <v>32116.7</v>
      </c>
      <c r="E167" s="1">
        <v>31955.1</v>
      </c>
      <c r="F167" s="1">
        <v>-441.71</v>
      </c>
      <c r="H167" s="8">
        <f t="shared" si="2"/>
        <v>-9.061493999999998</v>
      </c>
    </row>
    <row r="168" spans="1:8" ht="12.75">
      <c r="A168" s="1">
        <v>634.15</v>
      </c>
      <c r="B168" s="1">
        <v>638</v>
      </c>
      <c r="C168" s="1">
        <v>32116.7</v>
      </c>
      <c r="D168" s="1">
        <v>32418</v>
      </c>
      <c r="E168" s="1">
        <v>32267.35</v>
      </c>
      <c r="F168" s="1">
        <v>-435.11</v>
      </c>
      <c r="H168" s="8">
        <f t="shared" si="2"/>
        <v>-7.877454000000005</v>
      </c>
    </row>
    <row r="169" spans="1:8" ht="12.75">
      <c r="A169" s="1">
        <v>638</v>
      </c>
      <c r="B169" s="1">
        <v>641.85</v>
      </c>
      <c r="C169" s="1">
        <v>32418</v>
      </c>
      <c r="D169" s="1">
        <v>32731.9</v>
      </c>
      <c r="E169" s="1">
        <v>32574.95</v>
      </c>
      <c r="F169" s="1">
        <v>-437.73</v>
      </c>
      <c r="H169" s="8">
        <f t="shared" si="2"/>
        <v>-8.347482000000005</v>
      </c>
    </row>
    <row r="170" spans="1:8" ht="12.75">
      <c r="A170" s="1">
        <v>641.85</v>
      </c>
      <c r="B170" s="1">
        <v>645.7</v>
      </c>
      <c r="C170" s="1">
        <v>32731.9</v>
      </c>
      <c r="D170" s="1">
        <v>33056</v>
      </c>
      <c r="E170" s="1">
        <v>32893.95</v>
      </c>
      <c r="F170" s="1">
        <v>-441.66</v>
      </c>
      <c r="H170" s="8">
        <f t="shared" si="2"/>
        <v>-9.052524000000007</v>
      </c>
    </row>
    <row r="171" spans="1:8" ht="12.75">
      <c r="A171" s="1">
        <v>645.7</v>
      </c>
      <c r="B171" s="1">
        <v>649.55</v>
      </c>
      <c r="C171" s="1">
        <v>33056</v>
      </c>
      <c r="D171" s="1">
        <v>33380.5</v>
      </c>
      <c r="E171" s="1">
        <v>33218.25</v>
      </c>
      <c r="F171" s="1">
        <v>-438.54</v>
      </c>
      <c r="H171" s="8">
        <f t="shared" si="2"/>
        <v>-8.492796000000006</v>
      </c>
    </row>
    <row r="172" spans="1:8" ht="12.75">
      <c r="A172" s="1">
        <v>649.55</v>
      </c>
      <c r="B172" s="1">
        <v>653.4</v>
      </c>
      <c r="C172" s="1">
        <v>33380.5</v>
      </c>
      <c r="D172" s="1">
        <v>33682.4</v>
      </c>
      <c r="E172" s="1">
        <v>33531.45</v>
      </c>
      <c r="F172" s="1">
        <v>-434.86</v>
      </c>
      <c r="H172" s="8">
        <f t="shared" si="2"/>
        <v>-7.832604000000004</v>
      </c>
    </row>
    <row r="173" spans="1:8" ht="12.75">
      <c r="A173" s="1">
        <v>653.4</v>
      </c>
      <c r="B173" s="1">
        <v>657.25</v>
      </c>
      <c r="C173" s="1">
        <v>33682.4</v>
      </c>
      <c r="D173" s="1">
        <v>34012</v>
      </c>
      <c r="E173" s="1">
        <v>33847.2</v>
      </c>
      <c r="F173" s="1">
        <v>-438.4</v>
      </c>
      <c r="H173" s="8">
        <f t="shared" si="2"/>
        <v>-8.467679999999998</v>
      </c>
    </row>
    <row r="174" spans="1:8" ht="12.75">
      <c r="A174" s="1">
        <v>657.25</v>
      </c>
      <c r="B174" s="1">
        <v>661.1</v>
      </c>
      <c r="C174" s="1">
        <v>34012</v>
      </c>
      <c r="D174" s="1">
        <v>34364.4</v>
      </c>
      <c r="E174" s="1">
        <v>34188.2</v>
      </c>
      <c r="F174" s="1">
        <v>-442.99</v>
      </c>
      <c r="H174" s="8">
        <f t="shared" si="2"/>
        <v>-9.291126000000004</v>
      </c>
    </row>
    <row r="175" spans="1:8" ht="12.75">
      <c r="A175" s="1">
        <v>661.1</v>
      </c>
      <c r="B175" s="1">
        <v>664.95</v>
      </c>
      <c r="C175" s="1">
        <v>34364.4</v>
      </c>
      <c r="D175" s="1">
        <v>34683.1</v>
      </c>
      <c r="E175" s="1">
        <v>34523.75</v>
      </c>
      <c r="F175" s="1">
        <v>-438.61</v>
      </c>
      <c r="H175" s="8">
        <f t="shared" si="2"/>
        <v>-8.505354000000004</v>
      </c>
    </row>
    <row r="176" spans="1:8" ht="12.75">
      <c r="A176" s="1">
        <v>664.95</v>
      </c>
      <c r="B176" s="1">
        <v>668.8</v>
      </c>
      <c r="C176" s="1">
        <v>34683.1</v>
      </c>
      <c r="D176" s="1">
        <v>34981.4</v>
      </c>
      <c r="E176" s="1">
        <v>34832.25</v>
      </c>
      <c r="F176" s="1">
        <v>-434.8</v>
      </c>
      <c r="H176" s="8">
        <f t="shared" si="2"/>
        <v>-7.821840000000004</v>
      </c>
    </row>
    <row r="177" spans="1:8" ht="12.75">
      <c r="A177" s="1">
        <v>668.8</v>
      </c>
      <c r="B177" s="1">
        <v>672.65</v>
      </c>
      <c r="C177" s="1">
        <v>34981.4</v>
      </c>
      <c r="D177" s="1">
        <v>35289.4</v>
      </c>
      <c r="E177" s="1">
        <v>35135.4</v>
      </c>
      <c r="F177" s="1">
        <v>-433.37</v>
      </c>
      <c r="H177" s="8">
        <f t="shared" si="2"/>
        <v>-7.565298000000003</v>
      </c>
    </row>
    <row r="178" spans="1:8" ht="12.75">
      <c r="A178" s="1">
        <v>672.65</v>
      </c>
      <c r="B178" s="1">
        <v>676.5</v>
      </c>
      <c r="C178" s="1">
        <v>35289.4</v>
      </c>
      <c r="D178" s="1">
        <v>35599</v>
      </c>
      <c r="E178" s="1">
        <v>35444.2</v>
      </c>
      <c r="F178" s="1">
        <v>-435.43</v>
      </c>
      <c r="H178" s="8">
        <f t="shared" si="2"/>
        <v>-7.934862000000003</v>
      </c>
    </row>
    <row r="179" spans="1:8" ht="12.75">
      <c r="A179" s="1">
        <v>676.5</v>
      </c>
      <c r="B179" s="1">
        <v>680.35</v>
      </c>
      <c r="C179" s="1">
        <v>35599</v>
      </c>
      <c r="D179" s="1">
        <v>35921.4</v>
      </c>
      <c r="E179" s="1">
        <v>35760.2</v>
      </c>
      <c r="F179" s="1">
        <v>-436.67</v>
      </c>
      <c r="H179" s="8">
        <f t="shared" si="2"/>
        <v>-8.157318000000005</v>
      </c>
    </row>
    <row r="180" spans="1:8" ht="12.75">
      <c r="A180" s="1">
        <v>680.35</v>
      </c>
      <c r="B180" s="1">
        <v>684.2</v>
      </c>
      <c r="C180" s="1">
        <v>35921.4</v>
      </c>
      <c r="D180" s="1">
        <v>36241.2</v>
      </c>
      <c r="E180" s="1">
        <v>36081.3</v>
      </c>
      <c r="F180" s="1">
        <v>-437.91</v>
      </c>
      <c r="H180" s="8">
        <f t="shared" si="2"/>
        <v>-8.379774000000006</v>
      </c>
    </row>
    <row r="181" spans="1:8" ht="12.75">
      <c r="A181" s="1">
        <v>684.2</v>
      </c>
      <c r="B181" s="1">
        <v>688.05</v>
      </c>
      <c r="C181" s="1">
        <v>36241.2</v>
      </c>
      <c r="D181" s="1">
        <v>36556.1</v>
      </c>
      <c r="E181" s="1">
        <v>36398.65</v>
      </c>
      <c r="F181" s="1">
        <v>-435.79</v>
      </c>
      <c r="H181" s="8">
        <f t="shared" si="2"/>
        <v>-7.999446000000006</v>
      </c>
    </row>
    <row r="182" spans="1:8" ht="12.75">
      <c r="A182" s="1">
        <v>688.05</v>
      </c>
      <c r="B182" s="1">
        <v>691.9</v>
      </c>
      <c r="C182" s="1">
        <v>36556.1</v>
      </c>
      <c r="D182" s="1">
        <v>36878.9</v>
      </c>
      <c r="E182" s="1">
        <v>36717.5</v>
      </c>
      <c r="F182" s="1">
        <v>-436.7</v>
      </c>
      <c r="H182" s="8">
        <f t="shared" si="2"/>
        <v>-8.162700000000001</v>
      </c>
    </row>
    <row r="183" spans="1:8" ht="12.75">
      <c r="A183" s="1">
        <v>691.9</v>
      </c>
      <c r="B183" s="1">
        <v>695.75</v>
      </c>
      <c r="C183" s="1">
        <v>36878.9</v>
      </c>
      <c r="D183" s="1">
        <v>37180.5</v>
      </c>
      <c r="E183" s="1">
        <v>37029.7</v>
      </c>
      <c r="F183" s="1">
        <v>-431.8</v>
      </c>
      <c r="H183" s="8">
        <f t="shared" si="2"/>
        <v>-7.2836400000000046</v>
      </c>
    </row>
    <row r="184" spans="1:8" ht="12.75">
      <c r="A184" s="1">
        <v>695.75</v>
      </c>
      <c r="B184" s="1">
        <v>699.6</v>
      </c>
      <c r="C184" s="1">
        <v>37180.5</v>
      </c>
      <c r="D184" s="1">
        <v>37471.2</v>
      </c>
      <c r="E184" s="1">
        <v>37325.85</v>
      </c>
      <c r="F184" s="1">
        <v>-429.71</v>
      </c>
      <c r="H184" s="8">
        <f t="shared" si="2"/>
        <v>-6.908693999999999</v>
      </c>
    </row>
    <row r="185" spans="1:8" ht="12.75">
      <c r="A185" s="1">
        <v>699.6</v>
      </c>
      <c r="B185" s="1">
        <v>703.45</v>
      </c>
      <c r="C185" s="1">
        <v>37471.2</v>
      </c>
      <c r="D185" s="1">
        <v>37741.8</v>
      </c>
      <c r="E185" s="1">
        <v>37606.5</v>
      </c>
      <c r="F185" s="1">
        <v>-422.69</v>
      </c>
      <c r="H185" s="8">
        <f t="shared" si="2"/>
        <v>-5.649306000000002</v>
      </c>
    </row>
    <row r="186" spans="1:8" ht="12.75">
      <c r="A186" s="1">
        <v>703.45</v>
      </c>
      <c r="B186" s="1">
        <v>707.3</v>
      </c>
      <c r="C186" s="1">
        <v>37741.8</v>
      </c>
      <c r="D186" s="1">
        <v>38034.2</v>
      </c>
      <c r="E186" s="1">
        <v>37888</v>
      </c>
      <c r="F186" s="1">
        <v>-429.23</v>
      </c>
      <c r="H186" s="8">
        <f t="shared" si="2"/>
        <v>-6.822582000000005</v>
      </c>
    </row>
    <row r="187" spans="1:8" ht="12.75">
      <c r="A187" s="1">
        <v>707.3</v>
      </c>
      <c r="B187" s="1">
        <v>711.15</v>
      </c>
      <c r="C187" s="1">
        <v>38034.2</v>
      </c>
      <c r="D187" s="1">
        <v>38317</v>
      </c>
      <c r="E187" s="1">
        <v>38175.6</v>
      </c>
      <c r="F187" s="1">
        <v>-427.01</v>
      </c>
      <c r="H187" s="8">
        <f t="shared" si="2"/>
        <v>-6.424314000000001</v>
      </c>
    </row>
    <row r="188" spans="1:8" ht="12.75">
      <c r="A188" s="1">
        <v>711.15</v>
      </c>
      <c r="B188" s="1">
        <v>715</v>
      </c>
      <c r="C188" s="1">
        <v>38317</v>
      </c>
      <c r="D188" s="1">
        <v>38607</v>
      </c>
      <c r="E188" s="1">
        <v>38462</v>
      </c>
      <c r="F188" s="1">
        <v>-428.13</v>
      </c>
      <c r="H188" s="8">
        <f t="shared" si="2"/>
        <v>-6.625242000000001</v>
      </c>
    </row>
    <row r="189" spans="1:8" ht="12.75">
      <c r="A189" s="1">
        <v>715</v>
      </c>
      <c r="B189" s="1">
        <v>718.85</v>
      </c>
      <c r="C189" s="1">
        <v>38607</v>
      </c>
      <c r="D189" s="1">
        <v>38898.3</v>
      </c>
      <c r="E189" s="1">
        <v>38752.65</v>
      </c>
      <c r="F189" s="1">
        <v>-429.96</v>
      </c>
      <c r="H189" s="8">
        <f t="shared" si="2"/>
        <v>-6.953543999999998</v>
      </c>
    </row>
    <row r="190" spans="1:8" ht="12.75">
      <c r="A190" s="1">
        <v>718.85</v>
      </c>
      <c r="B190" s="1">
        <v>722.7</v>
      </c>
      <c r="C190" s="1">
        <v>38898.3</v>
      </c>
      <c r="D190" s="1">
        <v>39227.3</v>
      </c>
      <c r="E190" s="1">
        <v>39062.8</v>
      </c>
      <c r="F190" s="1">
        <v>-436.94</v>
      </c>
      <c r="H190" s="8">
        <f t="shared" si="2"/>
        <v>-8.205756000000001</v>
      </c>
    </row>
    <row r="191" spans="1:8" ht="12.75">
      <c r="A191" s="1">
        <v>722.7</v>
      </c>
      <c r="B191" s="1">
        <v>726.55</v>
      </c>
      <c r="C191" s="1">
        <v>39227.3</v>
      </c>
      <c r="D191" s="1">
        <v>39572.3</v>
      </c>
      <c r="E191" s="1">
        <v>39399.8</v>
      </c>
      <c r="F191" s="1">
        <v>-439.01</v>
      </c>
      <c r="H191" s="8">
        <f t="shared" si="2"/>
        <v>-8.577114</v>
      </c>
    </row>
    <row r="192" spans="1:8" ht="12.75">
      <c r="A192" s="1">
        <v>726.55</v>
      </c>
      <c r="B192" s="1">
        <v>730.4</v>
      </c>
      <c r="C192" s="1">
        <v>39572.3</v>
      </c>
      <c r="D192" s="1">
        <v>39903.8</v>
      </c>
      <c r="E192" s="1">
        <v>39738.05</v>
      </c>
      <c r="F192" s="1">
        <v>-435.83</v>
      </c>
      <c r="H192" s="8">
        <f t="shared" si="2"/>
        <v>-8.006622</v>
      </c>
    </row>
    <row r="193" spans="1:8" ht="12.75">
      <c r="A193" s="1">
        <v>730.4</v>
      </c>
      <c r="B193" s="1">
        <v>734.25</v>
      </c>
      <c r="C193" s="1">
        <v>39903.8</v>
      </c>
      <c r="D193" s="1">
        <v>40244.3</v>
      </c>
      <c r="E193" s="1">
        <v>40074.05</v>
      </c>
      <c r="F193" s="1">
        <v>-436.29</v>
      </c>
      <c r="H193" s="8">
        <f t="shared" si="2"/>
        <v>-8.089146000000007</v>
      </c>
    </row>
    <row r="194" spans="1:8" ht="12.75">
      <c r="A194" s="1">
        <v>734.25</v>
      </c>
      <c r="B194" s="1">
        <v>738.1</v>
      </c>
      <c r="C194" s="1">
        <v>40244.3</v>
      </c>
      <c r="D194" s="1">
        <v>40610</v>
      </c>
      <c r="E194" s="1">
        <v>40427.15</v>
      </c>
      <c r="F194" s="1">
        <v>-439.01</v>
      </c>
      <c r="H194" s="8">
        <f t="shared" si="2"/>
        <v>-8.577114</v>
      </c>
    </row>
    <row r="195" spans="1:8" ht="12.75">
      <c r="A195" s="1">
        <v>738.1</v>
      </c>
      <c r="B195" s="1">
        <v>741.95</v>
      </c>
      <c r="C195" s="1">
        <v>40610</v>
      </c>
      <c r="D195" s="1">
        <v>40943.9</v>
      </c>
      <c r="E195" s="1">
        <v>40776.95</v>
      </c>
      <c r="F195" s="1">
        <v>-433.14</v>
      </c>
      <c r="H195" s="8">
        <f t="shared" si="2"/>
        <v>-7.524036</v>
      </c>
    </row>
    <row r="196" spans="1:8" ht="12.75">
      <c r="A196" s="1">
        <v>741.95</v>
      </c>
      <c r="B196" s="1">
        <v>745.8</v>
      </c>
      <c r="C196" s="1">
        <v>40943.9</v>
      </c>
      <c r="D196" s="1">
        <v>41282.2</v>
      </c>
      <c r="E196" s="1">
        <v>41113.05</v>
      </c>
      <c r="F196" s="1">
        <v>-436.27</v>
      </c>
      <c r="H196" s="8">
        <f t="shared" si="2"/>
        <v>-8.085557999999999</v>
      </c>
    </row>
    <row r="197" spans="1:8" ht="12.75">
      <c r="A197" s="1">
        <v>745.8</v>
      </c>
      <c r="B197" s="1">
        <v>749.65</v>
      </c>
      <c r="C197" s="1">
        <v>41282.2</v>
      </c>
      <c r="D197" s="1">
        <v>41644.1</v>
      </c>
      <c r="E197" s="1">
        <v>41463.15</v>
      </c>
      <c r="F197" s="1">
        <v>-440.27</v>
      </c>
      <c r="H197" s="8">
        <f t="shared" si="2"/>
        <v>-8.803158</v>
      </c>
    </row>
    <row r="198" spans="1:8" ht="12.75">
      <c r="A198" s="1">
        <v>749.65</v>
      </c>
      <c r="B198" s="1">
        <v>753.5</v>
      </c>
      <c r="C198" s="1">
        <v>41644.1</v>
      </c>
      <c r="D198" s="1">
        <v>41998.5</v>
      </c>
      <c r="E198" s="1">
        <v>41821.3</v>
      </c>
      <c r="F198" s="1">
        <v>-437.61</v>
      </c>
      <c r="H198" s="8">
        <f aca="true" t="shared" si="3" ref="H198:H261">(F198-F$5)*0.1794</f>
        <v>-8.325954000000005</v>
      </c>
    </row>
    <row r="199" spans="1:8" ht="12.75">
      <c r="A199" s="1">
        <v>753.5</v>
      </c>
      <c r="B199" s="1">
        <v>757.35</v>
      </c>
      <c r="C199" s="1">
        <v>41998.5</v>
      </c>
      <c r="D199" s="1">
        <v>42313.8</v>
      </c>
      <c r="E199" s="1">
        <v>42156.15</v>
      </c>
      <c r="F199" s="1">
        <v>-435.24</v>
      </c>
      <c r="H199" s="8">
        <f t="shared" si="3"/>
        <v>-7.900776000000004</v>
      </c>
    </row>
    <row r="200" spans="1:8" ht="12.75">
      <c r="A200" s="1">
        <v>757.35</v>
      </c>
      <c r="B200" s="1">
        <v>761.2</v>
      </c>
      <c r="C200" s="1">
        <v>42313.8</v>
      </c>
      <c r="D200" s="1">
        <v>42631.8</v>
      </c>
      <c r="E200" s="1">
        <v>42472.8</v>
      </c>
      <c r="F200" s="1">
        <v>-430.01</v>
      </c>
      <c r="H200" s="8">
        <f t="shared" si="3"/>
        <v>-6.9625140000000005</v>
      </c>
    </row>
    <row r="201" spans="1:8" ht="12.75">
      <c r="A201" s="1">
        <v>761.2</v>
      </c>
      <c r="B201" s="1">
        <v>765.05</v>
      </c>
      <c r="C201" s="1">
        <v>42631.8</v>
      </c>
      <c r="D201" s="1">
        <v>42969.7</v>
      </c>
      <c r="E201" s="1">
        <v>42800.75</v>
      </c>
      <c r="F201" s="1">
        <v>-431.91</v>
      </c>
      <c r="H201" s="8">
        <f t="shared" si="3"/>
        <v>-7.303374000000007</v>
      </c>
    </row>
    <row r="202" spans="1:8" ht="12.75">
      <c r="A202" s="1">
        <v>765.05</v>
      </c>
      <c r="B202" s="1">
        <v>768.9</v>
      </c>
      <c r="C202" s="1">
        <v>42969.7</v>
      </c>
      <c r="D202" s="1">
        <v>43327.4</v>
      </c>
      <c r="E202" s="1">
        <v>43148.55</v>
      </c>
      <c r="F202" s="1">
        <v>-434.8</v>
      </c>
      <c r="H202" s="8">
        <f t="shared" si="3"/>
        <v>-7.821840000000004</v>
      </c>
    </row>
    <row r="203" spans="1:8" ht="12.75">
      <c r="A203" s="1">
        <v>768.9</v>
      </c>
      <c r="B203" s="1">
        <v>772.75</v>
      </c>
      <c r="C203" s="1">
        <v>43327.4</v>
      </c>
      <c r="D203" s="1">
        <v>43667.5</v>
      </c>
      <c r="E203" s="1">
        <v>43497.45</v>
      </c>
      <c r="F203" s="1">
        <v>-438.2</v>
      </c>
      <c r="H203" s="8">
        <f t="shared" si="3"/>
        <v>-8.4318</v>
      </c>
    </row>
    <row r="204" spans="1:8" ht="12.75">
      <c r="A204" s="1">
        <v>772.75</v>
      </c>
      <c r="B204" s="1">
        <v>776.6</v>
      </c>
      <c r="C204" s="1">
        <v>43667.5</v>
      </c>
      <c r="D204" s="1">
        <v>43995</v>
      </c>
      <c r="E204" s="1">
        <v>43831.25</v>
      </c>
      <c r="F204" s="1">
        <v>-437.13</v>
      </c>
      <c r="H204" s="8">
        <f t="shared" si="3"/>
        <v>-8.239842000000001</v>
      </c>
    </row>
    <row r="205" spans="1:8" ht="12.75">
      <c r="A205" s="1">
        <v>776.6</v>
      </c>
      <c r="B205" s="1">
        <v>780.45</v>
      </c>
      <c r="C205" s="1">
        <v>43995</v>
      </c>
      <c r="D205" s="1">
        <v>44319.4</v>
      </c>
      <c r="E205" s="1">
        <v>44157.2</v>
      </c>
      <c r="F205" s="1">
        <v>-435.38</v>
      </c>
      <c r="H205" s="8">
        <f t="shared" si="3"/>
        <v>-7.925892000000001</v>
      </c>
    </row>
    <row r="206" spans="1:8" ht="12.75">
      <c r="A206" s="1">
        <v>780.45</v>
      </c>
      <c r="B206" s="1">
        <v>784.3</v>
      </c>
      <c r="C206" s="1">
        <v>44319.4</v>
      </c>
      <c r="D206" s="1">
        <v>44632.4</v>
      </c>
      <c r="E206" s="1">
        <v>44475.9</v>
      </c>
      <c r="F206" s="1">
        <v>-431.54</v>
      </c>
      <c r="H206" s="8">
        <f t="shared" si="3"/>
        <v>-7.236996000000006</v>
      </c>
    </row>
    <row r="207" spans="1:8" ht="12.75">
      <c r="A207" s="1">
        <v>784.3</v>
      </c>
      <c r="B207" s="1">
        <v>788.15</v>
      </c>
      <c r="C207" s="1">
        <v>44632.4</v>
      </c>
      <c r="D207" s="1">
        <v>44926.4</v>
      </c>
      <c r="E207" s="1">
        <v>44779.4</v>
      </c>
      <c r="F207" s="1">
        <v>-427.74</v>
      </c>
      <c r="H207" s="8">
        <f t="shared" si="3"/>
        <v>-6.555276000000004</v>
      </c>
    </row>
    <row r="208" spans="1:8" ht="12.75">
      <c r="A208" s="1">
        <v>788.15</v>
      </c>
      <c r="B208" s="1">
        <v>792</v>
      </c>
      <c r="C208" s="1">
        <v>44926.4</v>
      </c>
      <c r="D208" s="1">
        <v>45204</v>
      </c>
      <c r="E208" s="1">
        <v>45065.2</v>
      </c>
      <c r="F208" s="1">
        <v>-425.2</v>
      </c>
      <c r="H208" s="8">
        <f t="shared" si="3"/>
        <v>-6.099600000000001</v>
      </c>
    </row>
    <row r="209" spans="1:8" ht="12.75">
      <c r="A209" s="1">
        <v>792</v>
      </c>
      <c r="B209" s="1">
        <v>795.85</v>
      </c>
      <c r="C209" s="1">
        <v>45204</v>
      </c>
      <c r="D209" s="1">
        <v>45482.1</v>
      </c>
      <c r="E209" s="1">
        <v>45343.05</v>
      </c>
      <c r="F209" s="1">
        <v>-422.31</v>
      </c>
      <c r="H209" s="8">
        <f t="shared" si="3"/>
        <v>-5.581134000000002</v>
      </c>
    </row>
    <row r="210" spans="1:8" ht="12.75">
      <c r="A210" s="1">
        <v>795.85</v>
      </c>
      <c r="B210" s="1">
        <v>799.7</v>
      </c>
      <c r="C210" s="1">
        <v>45482.1</v>
      </c>
      <c r="D210" s="1">
        <v>45752.2</v>
      </c>
      <c r="E210" s="1">
        <v>45617.15</v>
      </c>
      <c r="F210" s="1">
        <v>-421.87</v>
      </c>
      <c r="H210" s="8">
        <f t="shared" si="3"/>
        <v>-5.502198000000003</v>
      </c>
    </row>
    <row r="211" spans="1:8" ht="12.75">
      <c r="A211" s="1">
        <v>799.7</v>
      </c>
      <c r="B211" s="1">
        <v>803.55</v>
      </c>
      <c r="C211" s="1">
        <v>45752.2</v>
      </c>
      <c r="D211" s="1">
        <v>46023.8</v>
      </c>
      <c r="E211" s="1">
        <v>45888</v>
      </c>
      <c r="F211" s="1">
        <v>-420.64</v>
      </c>
      <c r="H211" s="8">
        <f t="shared" si="3"/>
        <v>-5.281536</v>
      </c>
    </row>
    <row r="212" spans="1:8" ht="12.75">
      <c r="A212" s="1">
        <v>803.55</v>
      </c>
      <c r="B212" s="1">
        <v>807.4</v>
      </c>
      <c r="C212" s="1">
        <v>46023.8</v>
      </c>
      <c r="D212" s="1">
        <v>46316.8</v>
      </c>
      <c r="E212" s="1">
        <v>46170.3</v>
      </c>
      <c r="F212" s="1">
        <v>-426.87</v>
      </c>
      <c r="H212" s="8">
        <f t="shared" si="3"/>
        <v>-6.399198000000003</v>
      </c>
    </row>
    <row r="213" spans="1:8" ht="12.75">
      <c r="A213" s="1">
        <v>807.4</v>
      </c>
      <c r="B213" s="1">
        <v>811.25</v>
      </c>
      <c r="C213" s="1">
        <v>46316.8</v>
      </c>
      <c r="D213" s="1">
        <v>46609.8</v>
      </c>
      <c r="E213" s="1">
        <v>46463.3</v>
      </c>
      <c r="F213" s="1">
        <v>-426.75</v>
      </c>
      <c r="H213" s="8">
        <f t="shared" si="3"/>
        <v>-6.377670000000002</v>
      </c>
    </row>
    <row r="214" spans="1:8" ht="12.75">
      <c r="A214" s="1">
        <v>811.25</v>
      </c>
      <c r="B214" s="1">
        <v>815.1</v>
      </c>
      <c r="C214" s="1">
        <v>46609.8</v>
      </c>
      <c r="D214" s="1">
        <v>46915</v>
      </c>
      <c r="E214" s="1">
        <v>46762.4</v>
      </c>
      <c r="F214" s="1">
        <v>-428.57</v>
      </c>
      <c r="H214" s="8">
        <f t="shared" si="3"/>
        <v>-6.704178000000001</v>
      </c>
    </row>
    <row r="215" spans="1:8" ht="12.75">
      <c r="A215" s="1">
        <v>815.1</v>
      </c>
      <c r="B215" s="1">
        <v>818.95</v>
      </c>
      <c r="C215" s="1">
        <v>46915</v>
      </c>
      <c r="D215" s="1">
        <v>47245.5</v>
      </c>
      <c r="E215" s="1">
        <v>47080.25</v>
      </c>
      <c r="F215" s="1">
        <v>-434.26</v>
      </c>
      <c r="H215" s="8">
        <f t="shared" si="3"/>
        <v>-7.724964000000001</v>
      </c>
    </row>
    <row r="216" spans="1:8" ht="12.75">
      <c r="A216" s="1">
        <v>818.95</v>
      </c>
      <c r="B216" s="1">
        <v>822.8</v>
      </c>
      <c r="C216" s="1">
        <v>47245.5</v>
      </c>
      <c r="D216" s="1">
        <v>47569.6</v>
      </c>
      <c r="E216" s="1">
        <v>47407.55</v>
      </c>
      <c r="F216" s="1">
        <v>-433.1</v>
      </c>
      <c r="H216" s="8">
        <f t="shared" si="3"/>
        <v>-7.5168600000000065</v>
      </c>
    </row>
    <row r="217" spans="1:8" ht="12.75">
      <c r="A217" s="1">
        <v>822.8</v>
      </c>
      <c r="B217" s="1">
        <v>826.65</v>
      </c>
      <c r="C217" s="1">
        <v>47569.6</v>
      </c>
      <c r="D217" s="1">
        <v>47898.3</v>
      </c>
      <c r="E217" s="1">
        <v>47733.95</v>
      </c>
      <c r="F217" s="1">
        <v>-434.46</v>
      </c>
      <c r="H217" s="8">
        <f t="shared" si="3"/>
        <v>-7.760843999999999</v>
      </c>
    </row>
    <row r="218" spans="1:8" ht="12.75">
      <c r="A218" s="1">
        <v>826.65</v>
      </c>
      <c r="B218" s="1">
        <v>830.5</v>
      </c>
      <c r="C218" s="1">
        <v>47898.3</v>
      </c>
      <c r="D218" s="1">
        <v>48223.5</v>
      </c>
      <c r="E218" s="1">
        <v>48060.9</v>
      </c>
      <c r="F218" s="1">
        <v>-432.6</v>
      </c>
      <c r="H218" s="8">
        <f t="shared" si="3"/>
        <v>-7.427160000000006</v>
      </c>
    </row>
    <row r="219" spans="1:8" ht="12.75">
      <c r="A219" s="1">
        <v>830.5</v>
      </c>
      <c r="B219" s="1">
        <v>834.35</v>
      </c>
      <c r="C219" s="1">
        <v>48223.5</v>
      </c>
      <c r="D219" s="1">
        <v>48557.1</v>
      </c>
      <c r="E219" s="1">
        <v>48390.3</v>
      </c>
      <c r="F219" s="1">
        <v>-434.55</v>
      </c>
      <c r="H219" s="8">
        <f t="shared" si="3"/>
        <v>-7.776990000000004</v>
      </c>
    </row>
    <row r="220" spans="1:8" ht="12.75">
      <c r="A220" s="1">
        <v>834.35</v>
      </c>
      <c r="B220" s="1">
        <v>838.2</v>
      </c>
      <c r="C220" s="1">
        <v>48557.1</v>
      </c>
      <c r="D220" s="1">
        <v>48876.8</v>
      </c>
      <c r="E220" s="1">
        <v>48716.95</v>
      </c>
      <c r="F220" s="1">
        <v>-430.93</v>
      </c>
      <c r="H220" s="8">
        <f t="shared" si="3"/>
        <v>-7.127562000000004</v>
      </c>
    </row>
    <row r="221" spans="1:8" ht="12.75">
      <c r="A221" s="1">
        <v>838.2</v>
      </c>
      <c r="B221" s="1">
        <v>842.05</v>
      </c>
      <c r="C221" s="1">
        <v>48876.8</v>
      </c>
      <c r="D221" s="1">
        <v>49194.2</v>
      </c>
      <c r="E221" s="1">
        <v>49035.5</v>
      </c>
      <c r="F221" s="1">
        <v>-431.63</v>
      </c>
      <c r="H221" s="8">
        <f t="shared" si="3"/>
        <v>-7.253142000000001</v>
      </c>
    </row>
    <row r="222" spans="1:8" ht="12.75">
      <c r="A222" s="1">
        <v>842.05</v>
      </c>
      <c r="B222" s="1">
        <v>845.9</v>
      </c>
      <c r="C222" s="1">
        <v>49194.2</v>
      </c>
      <c r="D222" s="1">
        <v>49510.8</v>
      </c>
      <c r="E222" s="1">
        <v>49352.5</v>
      </c>
      <c r="F222" s="1">
        <v>-430.34</v>
      </c>
      <c r="H222" s="8">
        <f t="shared" si="3"/>
        <v>-7.021715999999998</v>
      </c>
    </row>
    <row r="223" spans="1:8" ht="12.75">
      <c r="A223" s="1">
        <v>845.9</v>
      </c>
      <c r="B223" s="1">
        <v>849.75</v>
      </c>
      <c r="C223" s="1">
        <v>49510.8</v>
      </c>
      <c r="D223" s="1">
        <v>49829.3</v>
      </c>
      <c r="E223" s="1">
        <v>49670.05</v>
      </c>
      <c r="F223" s="1">
        <v>-431.57</v>
      </c>
      <c r="H223" s="8">
        <f t="shared" si="3"/>
        <v>-7.242378000000001</v>
      </c>
    </row>
    <row r="224" spans="1:8" ht="12.75">
      <c r="A224" s="1">
        <v>849.75</v>
      </c>
      <c r="B224" s="1">
        <v>853.6</v>
      </c>
      <c r="C224" s="1">
        <v>49829.3</v>
      </c>
      <c r="D224" s="1">
        <v>50150.8</v>
      </c>
      <c r="E224" s="1">
        <v>49990.05</v>
      </c>
      <c r="F224" s="1">
        <v>-431.76</v>
      </c>
      <c r="H224" s="8">
        <f t="shared" si="3"/>
        <v>-7.276464000000001</v>
      </c>
    </row>
    <row r="225" spans="1:8" ht="12.75">
      <c r="A225" s="1">
        <v>853.6</v>
      </c>
      <c r="B225" s="1">
        <v>857.45</v>
      </c>
      <c r="C225" s="1">
        <v>50150.8</v>
      </c>
      <c r="D225" s="1">
        <v>50463</v>
      </c>
      <c r="E225" s="1">
        <v>50306.9</v>
      </c>
      <c r="F225" s="1">
        <v>-428.62</v>
      </c>
      <c r="H225" s="8">
        <f t="shared" si="3"/>
        <v>-6.713148000000003</v>
      </c>
    </row>
    <row r="226" spans="1:8" ht="12.75">
      <c r="A226" s="1">
        <v>857.45</v>
      </c>
      <c r="B226" s="1">
        <v>861.3</v>
      </c>
      <c r="C226" s="1">
        <v>50463</v>
      </c>
      <c r="D226" s="1">
        <v>50764.8</v>
      </c>
      <c r="E226" s="1">
        <v>50613.9</v>
      </c>
      <c r="F226" s="1">
        <v>-428.11</v>
      </c>
      <c r="H226" s="8">
        <f t="shared" si="3"/>
        <v>-6.621654000000005</v>
      </c>
    </row>
    <row r="227" spans="1:8" ht="12.75">
      <c r="A227" s="1">
        <v>861.3</v>
      </c>
      <c r="B227" s="1">
        <v>865.15</v>
      </c>
      <c r="C227" s="1">
        <v>50764.8</v>
      </c>
      <c r="D227" s="1">
        <v>51057</v>
      </c>
      <c r="E227" s="1">
        <v>50910.9</v>
      </c>
      <c r="F227" s="1">
        <v>-424.26</v>
      </c>
      <c r="H227" s="8">
        <f t="shared" si="3"/>
        <v>-5.930964</v>
      </c>
    </row>
    <row r="228" spans="1:8" ht="12.75">
      <c r="A228" s="1">
        <v>865.15</v>
      </c>
      <c r="B228" s="1">
        <v>869</v>
      </c>
      <c r="C228" s="1">
        <v>51057</v>
      </c>
      <c r="D228" s="1">
        <v>51360</v>
      </c>
      <c r="E228" s="1">
        <v>51208.5</v>
      </c>
      <c r="F228" s="1">
        <v>-426.9</v>
      </c>
      <c r="H228" s="8">
        <f t="shared" si="3"/>
        <v>-6.404579999999998</v>
      </c>
    </row>
    <row r="229" spans="1:8" ht="12.75">
      <c r="A229" s="1">
        <v>869</v>
      </c>
      <c r="B229" s="1">
        <v>872.85</v>
      </c>
      <c r="C229" s="1">
        <v>51360</v>
      </c>
      <c r="D229" s="1">
        <v>51652.8</v>
      </c>
      <c r="E229" s="1">
        <v>51506.4</v>
      </c>
      <c r="F229" s="1">
        <v>-423.52</v>
      </c>
      <c r="H229" s="8">
        <f t="shared" si="3"/>
        <v>-5.798207999999999</v>
      </c>
    </row>
    <row r="230" spans="1:8" ht="12.75">
      <c r="A230" s="1">
        <v>872.85</v>
      </c>
      <c r="B230" s="1">
        <v>876.7</v>
      </c>
      <c r="C230" s="1">
        <v>51652.8</v>
      </c>
      <c r="D230" s="1">
        <v>51943.8</v>
      </c>
      <c r="E230" s="1">
        <v>51798.3</v>
      </c>
      <c r="F230" s="1">
        <v>-424.31</v>
      </c>
      <c r="H230" s="8">
        <f t="shared" si="3"/>
        <v>-5.939934000000003</v>
      </c>
    </row>
    <row r="231" spans="1:8" ht="12.75">
      <c r="A231" s="1">
        <v>876.7</v>
      </c>
      <c r="B231" s="1">
        <v>880.55</v>
      </c>
      <c r="C231" s="1">
        <v>51943.8</v>
      </c>
      <c r="D231" s="1">
        <v>52217.2</v>
      </c>
      <c r="E231" s="1">
        <v>52080.5</v>
      </c>
      <c r="F231" s="1">
        <v>-418.6</v>
      </c>
      <c r="H231" s="8">
        <f t="shared" si="3"/>
        <v>-4.915560000000006</v>
      </c>
    </row>
    <row r="232" spans="1:8" ht="12.75">
      <c r="A232" s="1">
        <v>880.55</v>
      </c>
      <c r="B232" s="1">
        <v>884.4</v>
      </c>
      <c r="C232" s="1">
        <v>52217.2</v>
      </c>
      <c r="D232" s="1">
        <v>52519.2</v>
      </c>
      <c r="E232" s="1">
        <v>52368.2</v>
      </c>
      <c r="F232" s="1">
        <v>-426.33</v>
      </c>
      <c r="H232" s="8">
        <f t="shared" si="3"/>
        <v>-6.302321999999999</v>
      </c>
    </row>
    <row r="233" spans="1:8" ht="12.75">
      <c r="A233" s="1">
        <v>884.4</v>
      </c>
      <c r="B233" s="1">
        <v>888.25</v>
      </c>
      <c r="C233" s="1">
        <v>52519.2</v>
      </c>
      <c r="D233" s="1">
        <v>52820.5</v>
      </c>
      <c r="E233" s="1">
        <v>52669.85</v>
      </c>
      <c r="F233" s="1">
        <v>-425.17</v>
      </c>
      <c r="H233" s="8">
        <f t="shared" si="3"/>
        <v>-6.094218000000005</v>
      </c>
    </row>
    <row r="234" spans="1:8" ht="12.75">
      <c r="A234" s="1">
        <v>888.25</v>
      </c>
      <c r="B234" s="1">
        <v>892.1</v>
      </c>
      <c r="C234" s="1">
        <v>52820.5</v>
      </c>
      <c r="D234" s="1">
        <v>53123.5</v>
      </c>
      <c r="E234" s="1">
        <v>52972</v>
      </c>
      <c r="F234" s="1">
        <v>-425.59</v>
      </c>
      <c r="H234" s="8">
        <f t="shared" si="3"/>
        <v>-6.169565999999998</v>
      </c>
    </row>
    <row r="235" spans="1:8" ht="12.75">
      <c r="A235" s="1">
        <v>892.1</v>
      </c>
      <c r="B235" s="1">
        <v>895.95</v>
      </c>
      <c r="C235" s="1">
        <v>53123.5</v>
      </c>
      <c r="D235" s="1">
        <v>53453.7</v>
      </c>
      <c r="E235" s="1">
        <v>53288.6</v>
      </c>
      <c r="F235" s="1">
        <v>-432.05</v>
      </c>
      <c r="H235" s="8">
        <f t="shared" si="3"/>
        <v>-7.328490000000004</v>
      </c>
    </row>
    <row r="236" spans="1:8" ht="12.75">
      <c r="A236" s="1">
        <v>895.95</v>
      </c>
      <c r="B236" s="1">
        <v>899.8</v>
      </c>
      <c r="C236" s="1">
        <v>53453.7</v>
      </c>
      <c r="D236" s="1">
        <v>53762</v>
      </c>
      <c r="E236" s="1">
        <v>53607.85</v>
      </c>
      <c r="F236" s="1">
        <v>-427.04</v>
      </c>
      <c r="H236" s="8">
        <f t="shared" si="3"/>
        <v>-6.429696000000006</v>
      </c>
    </row>
    <row r="237" spans="1:8" ht="12.75">
      <c r="A237" s="1">
        <v>899.8</v>
      </c>
      <c r="B237" s="1">
        <v>903.65</v>
      </c>
      <c r="C237" s="1">
        <v>53762</v>
      </c>
      <c r="D237" s="1">
        <v>54079.6</v>
      </c>
      <c r="E237" s="1">
        <v>53920.8</v>
      </c>
      <c r="F237" s="1">
        <v>-428.69</v>
      </c>
      <c r="H237" s="8">
        <f t="shared" si="3"/>
        <v>-6.7257060000000015</v>
      </c>
    </row>
    <row r="238" spans="1:8" ht="12.75">
      <c r="A238" s="1">
        <v>903.65</v>
      </c>
      <c r="B238" s="1">
        <v>907.5</v>
      </c>
      <c r="C238" s="1">
        <v>54079.6</v>
      </c>
      <c r="D238" s="1">
        <v>54413</v>
      </c>
      <c r="E238" s="1">
        <v>54246.3</v>
      </c>
      <c r="F238" s="1">
        <v>-431.83</v>
      </c>
      <c r="H238" s="8">
        <f t="shared" si="3"/>
        <v>-7.289021999999999</v>
      </c>
    </row>
    <row r="239" spans="1:8" ht="12.75">
      <c r="A239" s="1">
        <v>907.5</v>
      </c>
      <c r="B239" s="1">
        <v>911.35</v>
      </c>
      <c r="C239" s="1">
        <v>54413</v>
      </c>
      <c r="D239" s="1">
        <v>54757.1</v>
      </c>
      <c r="E239" s="1">
        <v>54585.05</v>
      </c>
      <c r="F239" s="1">
        <v>-434.26</v>
      </c>
      <c r="H239" s="8">
        <f t="shared" si="3"/>
        <v>-7.724964000000001</v>
      </c>
    </row>
    <row r="240" spans="1:8" ht="12.75">
      <c r="A240" s="1">
        <v>911.35</v>
      </c>
      <c r="B240" s="1">
        <v>915.2</v>
      </c>
      <c r="C240" s="1">
        <v>54757.1</v>
      </c>
      <c r="D240" s="1">
        <v>55085.8</v>
      </c>
      <c r="E240" s="1">
        <v>54921.45</v>
      </c>
      <c r="F240" s="1">
        <v>-430.36</v>
      </c>
      <c r="H240" s="8">
        <f t="shared" si="3"/>
        <v>-7.025304000000005</v>
      </c>
    </row>
    <row r="241" spans="1:8" ht="12.75">
      <c r="A241" s="1">
        <v>915.2</v>
      </c>
      <c r="B241" s="1">
        <v>919.05</v>
      </c>
      <c r="C241" s="1">
        <v>55085.8</v>
      </c>
      <c r="D241" s="1">
        <v>55405.9</v>
      </c>
      <c r="E241" s="1">
        <v>55245.85</v>
      </c>
      <c r="F241" s="1">
        <v>-429.02</v>
      </c>
      <c r="H241" s="8">
        <f t="shared" si="3"/>
        <v>-6.784907999999999</v>
      </c>
    </row>
    <row r="242" spans="1:8" ht="12.75">
      <c r="A242" s="1">
        <v>919.05</v>
      </c>
      <c r="B242" s="1">
        <v>922.9</v>
      </c>
      <c r="C242" s="1">
        <v>55405.9</v>
      </c>
      <c r="D242" s="1">
        <v>55706.4</v>
      </c>
      <c r="E242" s="1">
        <v>55556.15</v>
      </c>
      <c r="F242" s="1">
        <v>-424.81</v>
      </c>
      <c r="H242" s="8">
        <f t="shared" si="3"/>
        <v>-6.029634000000002</v>
      </c>
    </row>
    <row r="243" spans="1:8" ht="12.75">
      <c r="A243" s="1">
        <v>922.9</v>
      </c>
      <c r="B243" s="1">
        <v>926.75</v>
      </c>
      <c r="C243" s="1">
        <v>55706.4</v>
      </c>
      <c r="D243" s="1">
        <v>56004</v>
      </c>
      <c r="E243" s="1">
        <v>55855.2</v>
      </c>
      <c r="F243" s="1">
        <v>-423.65</v>
      </c>
      <c r="H243" s="8">
        <f t="shared" si="3"/>
        <v>-5.821529999999998</v>
      </c>
    </row>
    <row r="244" spans="1:8" ht="12.75">
      <c r="A244" s="1">
        <v>926.75</v>
      </c>
      <c r="B244" s="1">
        <v>930.6</v>
      </c>
      <c r="C244" s="1">
        <v>56004</v>
      </c>
      <c r="D244" s="1">
        <v>56309.2</v>
      </c>
      <c r="E244" s="1">
        <v>56156.6</v>
      </c>
      <c r="F244" s="1">
        <v>-424.34</v>
      </c>
      <c r="H244" s="8">
        <f t="shared" si="3"/>
        <v>-5.945315999999997</v>
      </c>
    </row>
    <row r="245" spans="1:8" ht="12.75">
      <c r="A245" s="1">
        <v>930.6</v>
      </c>
      <c r="B245" s="1">
        <v>934.45</v>
      </c>
      <c r="C245" s="1">
        <v>56309.2</v>
      </c>
      <c r="D245" s="1">
        <v>56613.2</v>
      </c>
      <c r="E245" s="1">
        <v>56461.2</v>
      </c>
      <c r="F245" s="1">
        <v>-425.1</v>
      </c>
      <c r="H245" s="8">
        <f t="shared" si="3"/>
        <v>-6.0816600000000065</v>
      </c>
    </row>
    <row r="246" spans="1:8" ht="12.75">
      <c r="A246" s="1">
        <v>934.45</v>
      </c>
      <c r="B246" s="1">
        <v>938.3</v>
      </c>
      <c r="C246" s="1">
        <v>56613.2</v>
      </c>
      <c r="D246" s="1">
        <v>56898.8</v>
      </c>
      <c r="E246" s="1">
        <v>56756</v>
      </c>
      <c r="F246" s="1">
        <v>-420.24</v>
      </c>
      <c r="H246" s="8">
        <f t="shared" si="3"/>
        <v>-5.209776000000004</v>
      </c>
    </row>
    <row r="247" spans="1:8" ht="12.75">
      <c r="A247" s="1">
        <v>938.3</v>
      </c>
      <c r="B247" s="1">
        <v>942.15</v>
      </c>
      <c r="C247" s="1">
        <v>56898.8</v>
      </c>
      <c r="D247" s="1">
        <v>57182.1</v>
      </c>
      <c r="E247" s="1">
        <v>57040.45</v>
      </c>
      <c r="F247" s="1">
        <v>-419.97</v>
      </c>
      <c r="H247" s="8">
        <f t="shared" si="3"/>
        <v>-5.161338000000007</v>
      </c>
    </row>
    <row r="248" spans="1:8" ht="12.75">
      <c r="A248" s="1">
        <v>942.15</v>
      </c>
      <c r="B248" s="1">
        <v>946</v>
      </c>
      <c r="C248" s="1">
        <v>57182.1</v>
      </c>
      <c r="D248" s="1">
        <v>57475</v>
      </c>
      <c r="E248" s="1">
        <v>57328.55</v>
      </c>
      <c r="F248" s="1">
        <v>-421.63</v>
      </c>
      <c r="H248" s="8">
        <f t="shared" si="3"/>
        <v>-5.459142000000002</v>
      </c>
    </row>
    <row r="249" spans="1:8" ht="12.75">
      <c r="A249" s="1">
        <v>946</v>
      </c>
      <c r="B249" s="1">
        <v>949.85</v>
      </c>
      <c r="C249" s="1">
        <v>57475</v>
      </c>
      <c r="D249" s="1">
        <v>57771.2</v>
      </c>
      <c r="E249" s="1">
        <v>57623.1</v>
      </c>
      <c r="F249" s="1">
        <v>-421.59</v>
      </c>
      <c r="H249" s="8">
        <f t="shared" si="3"/>
        <v>-5.451965999999998</v>
      </c>
    </row>
    <row r="250" spans="1:8" ht="12.75">
      <c r="A250" s="1">
        <v>949.85</v>
      </c>
      <c r="B250" s="1">
        <v>953.7</v>
      </c>
      <c r="C250" s="1">
        <v>57771.2</v>
      </c>
      <c r="D250" s="1">
        <v>58076.7</v>
      </c>
      <c r="E250" s="1">
        <v>57923.95</v>
      </c>
      <c r="F250" s="1">
        <v>-424.48</v>
      </c>
      <c r="H250" s="8">
        <f t="shared" si="3"/>
        <v>-5.970432000000005</v>
      </c>
    </row>
    <row r="251" spans="1:8" ht="12.75">
      <c r="A251" s="1">
        <v>953.7</v>
      </c>
      <c r="B251" s="1">
        <v>957.55</v>
      </c>
      <c r="C251" s="1">
        <v>58076.7</v>
      </c>
      <c r="D251" s="1">
        <v>58382.6</v>
      </c>
      <c r="E251" s="1">
        <v>58229.65</v>
      </c>
      <c r="F251" s="1">
        <v>-423.76</v>
      </c>
      <c r="H251" s="8">
        <f t="shared" si="3"/>
        <v>-5.841264000000001</v>
      </c>
    </row>
    <row r="252" spans="1:8" ht="12.75">
      <c r="A252" s="1">
        <v>957.55</v>
      </c>
      <c r="B252" s="1">
        <v>961.4</v>
      </c>
      <c r="C252" s="1">
        <v>58382.6</v>
      </c>
      <c r="D252" s="1">
        <v>58709.8</v>
      </c>
      <c r="E252" s="1">
        <v>58546.2</v>
      </c>
      <c r="F252" s="1">
        <v>-428.73</v>
      </c>
      <c r="H252" s="8">
        <f t="shared" si="3"/>
        <v>-6.732882000000005</v>
      </c>
    </row>
    <row r="253" spans="1:8" ht="12.75">
      <c r="A253" s="1">
        <v>961.4</v>
      </c>
      <c r="B253" s="1">
        <v>965.25</v>
      </c>
      <c r="C253" s="1">
        <v>58709.8</v>
      </c>
      <c r="D253" s="1">
        <v>59033.5</v>
      </c>
      <c r="E253" s="1">
        <v>58871.65</v>
      </c>
      <c r="F253" s="1">
        <v>-427.67</v>
      </c>
      <c r="H253" s="8">
        <f t="shared" si="3"/>
        <v>-6.542718000000005</v>
      </c>
    </row>
    <row r="254" spans="1:8" ht="12.75">
      <c r="A254" s="1">
        <v>965.25</v>
      </c>
      <c r="B254" s="1">
        <v>969.1</v>
      </c>
      <c r="C254" s="1">
        <v>59033.5</v>
      </c>
      <c r="D254" s="1">
        <v>59361.7</v>
      </c>
      <c r="E254" s="1">
        <v>59197.6</v>
      </c>
      <c r="F254" s="1">
        <v>-428.02</v>
      </c>
      <c r="H254" s="8">
        <f t="shared" si="3"/>
        <v>-6.605507999999999</v>
      </c>
    </row>
    <row r="255" spans="1:8" ht="12.75">
      <c r="A255" s="1">
        <v>969.1</v>
      </c>
      <c r="B255" s="1">
        <v>972.95</v>
      </c>
      <c r="C255" s="1">
        <v>59361.7</v>
      </c>
      <c r="D255" s="1">
        <v>59695.7</v>
      </c>
      <c r="E255" s="1">
        <v>59528.7</v>
      </c>
      <c r="F255" s="1">
        <v>-429.61</v>
      </c>
      <c r="H255" s="8">
        <f t="shared" si="3"/>
        <v>-6.890754000000005</v>
      </c>
    </row>
    <row r="256" spans="1:8" ht="12.75">
      <c r="A256" s="1">
        <v>972.95</v>
      </c>
      <c r="B256" s="1">
        <v>976.8</v>
      </c>
      <c r="C256" s="1">
        <v>59695.7</v>
      </c>
      <c r="D256" s="1">
        <v>60042.8</v>
      </c>
      <c r="E256" s="1">
        <v>59869.25</v>
      </c>
      <c r="F256" s="1">
        <v>-431.78</v>
      </c>
      <c r="H256" s="8">
        <f t="shared" si="3"/>
        <v>-7.280051999999998</v>
      </c>
    </row>
    <row r="257" spans="1:8" ht="12.75">
      <c r="A257" s="1">
        <v>976.8</v>
      </c>
      <c r="B257" s="1">
        <v>980.65</v>
      </c>
      <c r="C257" s="1">
        <v>60042.8</v>
      </c>
      <c r="D257" s="1">
        <v>60405.7</v>
      </c>
      <c r="E257" s="1">
        <v>60224.25</v>
      </c>
      <c r="F257" s="1">
        <v>-434.73</v>
      </c>
      <c r="H257" s="8">
        <f t="shared" si="3"/>
        <v>-7.809282000000006</v>
      </c>
    </row>
    <row r="258" spans="1:8" ht="12.75">
      <c r="A258" s="1">
        <v>980.65</v>
      </c>
      <c r="B258" s="1">
        <v>984.5</v>
      </c>
      <c r="C258" s="1">
        <v>60405.7</v>
      </c>
      <c r="D258" s="1">
        <v>60781</v>
      </c>
      <c r="E258" s="1">
        <v>60593.35</v>
      </c>
      <c r="F258" s="1">
        <v>-437.01</v>
      </c>
      <c r="H258" s="8">
        <f t="shared" si="3"/>
        <v>-8.218314000000001</v>
      </c>
    </row>
    <row r="259" spans="1:8" ht="12.75">
      <c r="A259" s="1">
        <v>984.5</v>
      </c>
      <c r="B259" s="1">
        <v>988.35</v>
      </c>
      <c r="C259" s="1">
        <v>60781</v>
      </c>
      <c r="D259" s="1">
        <v>61168.1</v>
      </c>
      <c r="E259" s="1">
        <v>60974.55</v>
      </c>
      <c r="F259" s="1">
        <v>-438.3</v>
      </c>
      <c r="H259" s="8">
        <f t="shared" si="3"/>
        <v>-8.449740000000004</v>
      </c>
    </row>
    <row r="260" spans="1:8" ht="12.75">
      <c r="A260" s="1">
        <v>988.35</v>
      </c>
      <c r="B260" s="1">
        <v>992.2</v>
      </c>
      <c r="C260" s="1">
        <v>61168.1</v>
      </c>
      <c r="D260" s="1">
        <v>61576.2</v>
      </c>
      <c r="E260" s="1">
        <v>61372.15</v>
      </c>
      <c r="F260" s="1">
        <v>-442.67</v>
      </c>
      <c r="H260" s="8">
        <f t="shared" si="3"/>
        <v>-9.233718000000005</v>
      </c>
    </row>
    <row r="261" spans="1:8" ht="12.75">
      <c r="A261" s="1">
        <v>992.2</v>
      </c>
      <c r="B261" s="1">
        <v>996.05</v>
      </c>
      <c r="C261" s="1">
        <v>61576.2</v>
      </c>
      <c r="D261" s="1">
        <v>61956.7</v>
      </c>
      <c r="E261" s="1">
        <v>61766.45</v>
      </c>
      <c r="F261" s="1">
        <v>-437.38</v>
      </c>
      <c r="H261" s="8">
        <f t="shared" si="3"/>
        <v>-8.284692000000001</v>
      </c>
    </row>
    <row r="262" spans="1:8" ht="12.75">
      <c r="A262" s="1">
        <v>996.05</v>
      </c>
      <c r="B262" s="1">
        <v>999.9</v>
      </c>
      <c r="C262" s="1">
        <v>61956.7</v>
      </c>
      <c r="D262" s="1">
        <v>62321.5</v>
      </c>
      <c r="E262" s="1">
        <v>62139.1</v>
      </c>
      <c r="F262" s="1">
        <v>-434.3</v>
      </c>
      <c r="H262" s="8">
        <f aca="true" t="shared" si="4" ref="H262:H325">(F262-F$5)*0.1794</f>
        <v>-7.732140000000005</v>
      </c>
    </row>
    <row r="263" spans="1:8" ht="12.75">
      <c r="A263" s="1">
        <v>999.9</v>
      </c>
      <c r="B263" s="1">
        <v>1003.75</v>
      </c>
      <c r="C263" s="1">
        <v>62321.5</v>
      </c>
      <c r="D263" s="1">
        <v>62714.3</v>
      </c>
      <c r="E263" s="1">
        <v>62517.9</v>
      </c>
      <c r="F263" s="1">
        <v>-438.53</v>
      </c>
      <c r="H263" s="8">
        <f t="shared" si="4"/>
        <v>-8.491001999999998</v>
      </c>
    </row>
    <row r="264" spans="1:8" ht="12.75">
      <c r="A264" s="1">
        <v>1003.75</v>
      </c>
      <c r="B264" s="1">
        <v>1007.6</v>
      </c>
      <c r="C264" s="1">
        <v>62714.3</v>
      </c>
      <c r="D264" s="1">
        <v>63116</v>
      </c>
      <c r="E264" s="1">
        <v>62915.15</v>
      </c>
      <c r="F264" s="1">
        <v>-440.55</v>
      </c>
      <c r="H264" s="8">
        <f t="shared" si="4"/>
        <v>-8.853390000000005</v>
      </c>
    </row>
    <row r="265" spans="1:8" ht="12.75">
      <c r="A265" s="1">
        <v>1007.6</v>
      </c>
      <c r="B265" s="1">
        <v>1011.45</v>
      </c>
      <c r="C265" s="1">
        <v>63116</v>
      </c>
      <c r="D265" s="1">
        <v>63509.3</v>
      </c>
      <c r="E265" s="1">
        <v>63312.65</v>
      </c>
      <c r="F265" s="1">
        <v>-438.62</v>
      </c>
      <c r="H265" s="8">
        <f t="shared" si="4"/>
        <v>-8.507148000000003</v>
      </c>
    </row>
    <row r="266" spans="1:8" ht="12.75">
      <c r="A266" s="1">
        <v>1011.45</v>
      </c>
      <c r="B266" s="1">
        <v>1015.3</v>
      </c>
      <c r="C266" s="1">
        <v>63509.3</v>
      </c>
      <c r="D266" s="1">
        <v>63919.7</v>
      </c>
      <c r="E266" s="1">
        <v>63714.5</v>
      </c>
      <c r="F266" s="1">
        <v>-441.4</v>
      </c>
      <c r="H266" s="8">
        <f t="shared" si="4"/>
        <v>-9.005879999999998</v>
      </c>
    </row>
    <row r="267" spans="1:8" ht="12.75">
      <c r="A267" s="1">
        <v>1015.3</v>
      </c>
      <c r="B267" s="1">
        <v>1019.15</v>
      </c>
      <c r="C267" s="1">
        <v>63919.7</v>
      </c>
      <c r="D267" s="1">
        <v>64342.5</v>
      </c>
      <c r="E267" s="1">
        <v>64131.1</v>
      </c>
      <c r="F267" s="1">
        <v>-443.41</v>
      </c>
      <c r="H267" s="8">
        <f t="shared" si="4"/>
        <v>-9.366474000000007</v>
      </c>
    </row>
    <row r="268" spans="1:8" ht="12.75">
      <c r="A268" s="1">
        <v>1019.15</v>
      </c>
      <c r="B268" s="1">
        <v>1023</v>
      </c>
      <c r="C268" s="1">
        <v>64342.5</v>
      </c>
      <c r="D268" s="1">
        <v>64754</v>
      </c>
      <c r="E268" s="1">
        <v>64548.25</v>
      </c>
      <c r="F268" s="1">
        <v>-442.02</v>
      </c>
      <c r="H268" s="8">
        <f t="shared" si="4"/>
        <v>-9.117107999999998</v>
      </c>
    </row>
    <row r="269" spans="1:8" ht="12.75">
      <c r="A269" s="1">
        <v>1023</v>
      </c>
      <c r="B269" s="1">
        <v>1026.85</v>
      </c>
      <c r="C269" s="1">
        <v>64754</v>
      </c>
      <c r="D269" s="1">
        <v>65166.7</v>
      </c>
      <c r="E269" s="1">
        <v>64960.35</v>
      </c>
      <c r="F269" s="1">
        <v>-441.36</v>
      </c>
      <c r="H269" s="8">
        <f t="shared" si="4"/>
        <v>-8.998704000000005</v>
      </c>
    </row>
    <row r="270" spans="1:8" ht="12.75">
      <c r="A270" s="1">
        <v>1026.85</v>
      </c>
      <c r="B270" s="1">
        <v>1030.7</v>
      </c>
      <c r="C270" s="1">
        <v>65166.7</v>
      </c>
      <c r="D270" s="1">
        <v>65583.5</v>
      </c>
      <c r="E270" s="1">
        <v>65375.1</v>
      </c>
      <c r="F270" s="1">
        <v>-442.33</v>
      </c>
      <c r="H270" s="8">
        <f t="shared" si="4"/>
        <v>-9.172722</v>
      </c>
    </row>
    <row r="271" spans="1:8" ht="12.75">
      <c r="A271" s="1">
        <v>1030.7</v>
      </c>
      <c r="B271" s="1">
        <v>1034.55</v>
      </c>
      <c r="C271" s="1">
        <v>65583.5</v>
      </c>
      <c r="D271" s="1">
        <v>65985.7</v>
      </c>
      <c r="E271" s="1">
        <v>65784.6</v>
      </c>
      <c r="F271" s="1">
        <v>-439.38</v>
      </c>
      <c r="H271" s="8">
        <f t="shared" si="4"/>
        <v>-8.643492000000002</v>
      </c>
    </row>
    <row r="272" spans="1:8" ht="12.75">
      <c r="A272" s="1">
        <v>1034.55</v>
      </c>
      <c r="B272" s="1">
        <v>1038.4</v>
      </c>
      <c r="C272" s="1">
        <v>65985.7</v>
      </c>
      <c r="D272" s="1">
        <v>66396.2</v>
      </c>
      <c r="E272" s="1">
        <v>66190.95</v>
      </c>
      <c r="F272" s="1">
        <v>-441.25</v>
      </c>
      <c r="H272" s="8">
        <f t="shared" si="4"/>
        <v>-8.978970000000002</v>
      </c>
    </row>
    <row r="273" spans="1:8" ht="12.75">
      <c r="A273" s="1">
        <v>1038.4</v>
      </c>
      <c r="B273" s="1">
        <v>1042.25</v>
      </c>
      <c r="C273" s="1">
        <v>66396.2</v>
      </c>
      <c r="D273" s="1">
        <v>66783</v>
      </c>
      <c r="E273" s="1">
        <v>66589.6</v>
      </c>
      <c r="F273" s="1">
        <v>-436.18</v>
      </c>
      <c r="H273" s="8">
        <f t="shared" si="4"/>
        <v>-8.069412000000003</v>
      </c>
    </row>
    <row r="274" spans="1:8" ht="12.75">
      <c r="A274" s="1">
        <v>1042.25</v>
      </c>
      <c r="B274" s="1">
        <v>1046.1</v>
      </c>
      <c r="C274" s="1">
        <v>66783</v>
      </c>
      <c r="D274" s="1">
        <v>67209</v>
      </c>
      <c r="E274" s="1">
        <v>66996</v>
      </c>
      <c r="F274" s="1">
        <v>-443.29</v>
      </c>
      <c r="H274" s="8">
        <f t="shared" si="4"/>
        <v>-9.344946000000006</v>
      </c>
    </row>
    <row r="275" spans="1:8" ht="12.75">
      <c r="A275" s="1">
        <v>1046.1</v>
      </c>
      <c r="B275" s="1">
        <v>1049.95</v>
      </c>
      <c r="C275" s="1">
        <v>67209</v>
      </c>
      <c r="D275" s="1">
        <v>67615</v>
      </c>
      <c r="E275" s="1">
        <v>67412</v>
      </c>
      <c r="F275" s="1">
        <v>-439.67</v>
      </c>
      <c r="H275" s="8">
        <f t="shared" si="4"/>
        <v>-8.695518000000005</v>
      </c>
    </row>
    <row r="276" spans="1:8" ht="12.75">
      <c r="A276" s="1">
        <v>1049.95</v>
      </c>
      <c r="B276" s="1">
        <v>1053.8</v>
      </c>
      <c r="C276" s="1">
        <v>67615</v>
      </c>
      <c r="D276" s="1">
        <v>67995.8</v>
      </c>
      <c r="E276" s="1">
        <v>67805.4</v>
      </c>
      <c r="F276" s="1">
        <v>-434.37</v>
      </c>
      <c r="H276" s="8">
        <f t="shared" si="4"/>
        <v>-7.744698000000003</v>
      </c>
    </row>
    <row r="277" spans="1:8" ht="12.75">
      <c r="A277" s="1">
        <v>1053.8</v>
      </c>
      <c r="B277" s="1">
        <v>1057.65</v>
      </c>
      <c r="C277" s="1">
        <v>67995.8</v>
      </c>
      <c r="D277" s="1">
        <v>68349.9</v>
      </c>
      <c r="E277" s="1">
        <v>68172.85</v>
      </c>
      <c r="F277" s="1">
        <v>-430.15</v>
      </c>
      <c r="H277" s="8">
        <f t="shared" si="4"/>
        <v>-6.9876299999999985</v>
      </c>
    </row>
    <row r="278" spans="1:8" ht="12.75">
      <c r="A278" s="1">
        <v>1057.65</v>
      </c>
      <c r="B278" s="1">
        <v>1061.5</v>
      </c>
      <c r="C278" s="1">
        <v>68349.9</v>
      </c>
      <c r="D278" s="1">
        <v>68676.5</v>
      </c>
      <c r="E278" s="1">
        <v>68513.2</v>
      </c>
      <c r="F278" s="1">
        <v>-423.4</v>
      </c>
      <c r="H278" s="8">
        <f t="shared" si="4"/>
        <v>-5.776679999999998</v>
      </c>
    </row>
    <row r="279" spans="1:8" ht="12.75">
      <c r="A279" s="1">
        <v>1061.5</v>
      </c>
      <c r="B279" s="1">
        <v>1065.35</v>
      </c>
      <c r="C279" s="1">
        <v>68676.5</v>
      </c>
      <c r="D279" s="1">
        <v>69013.2</v>
      </c>
      <c r="E279" s="1">
        <v>68844.85</v>
      </c>
      <c r="F279" s="1">
        <v>-424.84</v>
      </c>
      <c r="H279" s="8">
        <f t="shared" si="4"/>
        <v>-6.035015999999998</v>
      </c>
    </row>
    <row r="280" spans="1:8" ht="12.75">
      <c r="A280" s="1">
        <v>1065.35</v>
      </c>
      <c r="B280" s="1">
        <v>1069.2</v>
      </c>
      <c r="C280" s="1">
        <v>69013.2</v>
      </c>
      <c r="D280" s="1">
        <v>69360.4</v>
      </c>
      <c r="E280" s="1">
        <v>69186.8</v>
      </c>
      <c r="F280" s="1">
        <v>-427.79</v>
      </c>
      <c r="H280" s="8">
        <f t="shared" si="4"/>
        <v>-6.564246000000006</v>
      </c>
    </row>
    <row r="281" spans="1:8" ht="12.75">
      <c r="A281" s="1">
        <v>1069.2</v>
      </c>
      <c r="B281" s="1">
        <v>1073.05</v>
      </c>
      <c r="C281" s="1">
        <v>69360.4</v>
      </c>
      <c r="D281" s="1">
        <v>69714.6</v>
      </c>
      <c r="E281" s="1">
        <v>69537.5</v>
      </c>
      <c r="F281" s="1">
        <v>-428.49</v>
      </c>
      <c r="H281" s="8">
        <f t="shared" si="4"/>
        <v>-6.689826000000004</v>
      </c>
    </row>
    <row r="282" spans="1:8" ht="12.75">
      <c r="A282" s="1">
        <v>1073.05</v>
      </c>
      <c r="B282" s="1">
        <v>1076.9</v>
      </c>
      <c r="C282" s="1">
        <v>69714.6</v>
      </c>
      <c r="D282" s="1">
        <v>70081.2</v>
      </c>
      <c r="E282" s="1">
        <v>69897.9</v>
      </c>
      <c r="F282" s="1">
        <v>-431.37</v>
      </c>
      <c r="H282" s="8">
        <f t="shared" si="4"/>
        <v>-7.206498000000003</v>
      </c>
    </row>
    <row r="283" spans="1:8" ht="12.75">
      <c r="A283" s="1">
        <v>1076.9</v>
      </c>
      <c r="B283" s="1">
        <v>1080.75</v>
      </c>
      <c r="C283" s="1">
        <v>70081.2</v>
      </c>
      <c r="D283" s="1">
        <v>70479.8</v>
      </c>
      <c r="E283" s="1">
        <v>70280.5</v>
      </c>
      <c r="F283" s="1">
        <v>-437.1</v>
      </c>
      <c r="H283" s="8">
        <f t="shared" si="4"/>
        <v>-8.234460000000006</v>
      </c>
    </row>
    <row r="284" spans="1:8" ht="12.75">
      <c r="A284" s="1">
        <v>1080.75</v>
      </c>
      <c r="B284" s="1">
        <v>1084.6</v>
      </c>
      <c r="C284" s="1">
        <v>70479.8</v>
      </c>
      <c r="D284" s="1">
        <v>70862</v>
      </c>
      <c r="E284" s="1">
        <v>70670.9</v>
      </c>
      <c r="F284" s="1">
        <v>-434.6</v>
      </c>
      <c r="H284" s="8">
        <f t="shared" si="4"/>
        <v>-7.785960000000006</v>
      </c>
    </row>
    <row r="285" spans="1:8" ht="12.75">
      <c r="A285" s="1">
        <v>1084.6</v>
      </c>
      <c r="B285" s="1">
        <v>1088.45</v>
      </c>
      <c r="C285" s="1">
        <v>70862</v>
      </c>
      <c r="D285" s="1">
        <v>71219.9</v>
      </c>
      <c r="E285" s="1">
        <v>71040.95</v>
      </c>
      <c r="F285" s="1">
        <v>-429</v>
      </c>
      <c r="H285" s="8">
        <f t="shared" si="4"/>
        <v>-6.781320000000002</v>
      </c>
    </row>
    <row r="286" spans="1:8" ht="12.75">
      <c r="A286" s="1">
        <v>1088.45</v>
      </c>
      <c r="B286" s="1">
        <v>1092.3</v>
      </c>
      <c r="C286" s="1">
        <v>71219.9</v>
      </c>
      <c r="D286" s="1">
        <v>71567.7</v>
      </c>
      <c r="E286" s="1">
        <v>71393.8</v>
      </c>
      <c r="F286" s="1">
        <v>-427.48</v>
      </c>
      <c r="H286" s="8">
        <f t="shared" si="4"/>
        <v>-6.508632000000006</v>
      </c>
    </row>
    <row r="287" spans="1:8" ht="12.75">
      <c r="A287" s="1">
        <v>1092.3</v>
      </c>
      <c r="B287" s="1">
        <v>1096.15</v>
      </c>
      <c r="C287" s="1">
        <v>71567.7</v>
      </c>
      <c r="D287" s="1">
        <v>71891.3</v>
      </c>
      <c r="E287" s="1">
        <v>71729.5</v>
      </c>
      <c r="F287" s="1">
        <v>-422.76</v>
      </c>
      <c r="H287" s="8">
        <f t="shared" si="4"/>
        <v>-5.6618640000000005</v>
      </c>
    </row>
    <row r="288" spans="1:8" ht="12.75">
      <c r="A288" s="1">
        <v>1096.15</v>
      </c>
      <c r="B288" s="1">
        <v>1100</v>
      </c>
      <c r="C288" s="1">
        <v>71891.3</v>
      </c>
      <c r="D288" s="1">
        <v>72207</v>
      </c>
      <c r="E288" s="1">
        <v>72049.15</v>
      </c>
      <c r="F288" s="1">
        <v>-419.96</v>
      </c>
      <c r="H288" s="8">
        <f t="shared" si="4"/>
        <v>-5.159543999999999</v>
      </c>
    </row>
    <row r="289" spans="1:8" ht="12.75">
      <c r="A289" s="1">
        <v>1100</v>
      </c>
      <c r="B289" s="1">
        <v>1103.85</v>
      </c>
      <c r="C289" s="1">
        <v>72207</v>
      </c>
      <c r="D289" s="1">
        <v>72510.7</v>
      </c>
      <c r="E289" s="1">
        <v>72358.85</v>
      </c>
      <c r="F289" s="1">
        <v>-416.41</v>
      </c>
      <c r="H289" s="8">
        <f t="shared" si="4"/>
        <v>-4.5226740000000065</v>
      </c>
    </row>
    <row r="290" spans="1:8" ht="12.75">
      <c r="A290" s="1">
        <v>1103.85</v>
      </c>
      <c r="B290" s="1">
        <v>1107.7</v>
      </c>
      <c r="C290" s="1">
        <v>72510.7</v>
      </c>
      <c r="D290" s="1">
        <v>72840.3</v>
      </c>
      <c r="E290" s="1">
        <v>72675.5</v>
      </c>
      <c r="F290" s="1">
        <v>-422.97</v>
      </c>
      <c r="H290" s="8">
        <f t="shared" si="4"/>
        <v>-5.699538000000007</v>
      </c>
    </row>
    <row r="291" spans="1:8" ht="12.75">
      <c r="A291" s="1">
        <v>1107.7</v>
      </c>
      <c r="B291" s="1">
        <v>1111.55</v>
      </c>
      <c r="C291" s="1">
        <v>72840.3</v>
      </c>
      <c r="D291" s="1">
        <v>73184.6</v>
      </c>
      <c r="E291" s="1">
        <v>73012.45</v>
      </c>
      <c r="F291" s="1">
        <v>-426.08</v>
      </c>
      <c r="H291" s="8">
        <f t="shared" si="4"/>
        <v>-6.257471999999999</v>
      </c>
    </row>
    <row r="292" spans="1:8" ht="12.75">
      <c r="A292" s="1">
        <v>1111.55</v>
      </c>
      <c r="B292" s="1">
        <v>1115.4</v>
      </c>
      <c r="C292" s="1">
        <v>73184.6</v>
      </c>
      <c r="D292" s="1">
        <v>73555</v>
      </c>
      <c r="E292" s="1">
        <v>73369.8</v>
      </c>
      <c r="F292" s="1">
        <v>-430.7</v>
      </c>
      <c r="H292" s="8">
        <f t="shared" si="4"/>
        <v>-7.0863000000000005</v>
      </c>
    </row>
    <row r="293" spans="1:8" ht="12.75">
      <c r="A293" s="1">
        <v>1115.4</v>
      </c>
      <c r="B293" s="1">
        <v>1119.25</v>
      </c>
      <c r="C293" s="1">
        <v>73555</v>
      </c>
      <c r="D293" s="1">
        <v>73924.8</v>
      </c>
      <c r="E293" s="1">
        <v>73739.9</v>
      </c>
      <c r="F293" s="1">
        <v>-431.23</v>
      </c>
      <c r="H293" s="8">
        <f t="shared" si="4"/>
        <v>-7.1813820000000055</v>
      </c>
    </row>
    <row r="294" spans="1:8" ht="12.75">
      <c r="A294" s="1">
        <v>1119.25</v>
      </c>
      <c r="B294" s="1">
        <v>1123.1</v>
      </c>
      <c r="C294" s="1">
        <v>73924.8</v>
      </c>
      <c r="D294" s="1">
        <v>74290.3</v>
      </c>
      <c r="E294" s="1">
        <v>74107.55</v>
      </c>
      <c r="F294" s="1">
        <v>-430.37</v>
      </c>
      <c r="H294" s="8">
        <f t="shared" si="4"/>
        <v>-7.027098000000003</v>
      </c>
    </row>
    <row r="295" spans="1:8" ht="12.75">
      <c r="A295" s="1">
        <v>1123.1</v>
      </c>
      <c r="B295" s="1">
        <v>1126.95</v>
      </c>
      <c r="C295" s="1">
        <v>74290.3</v>
      </c>
      <c r="D295" s="1">
        <v>74652.4</v>
      </c>
      <c r="E295" s="1">
        <v>74471.35</v>
      </c>
      <c r="F295" s="1">
        <v>-429.55</v>
      </c>
      <c r="H295" s="8">
        <f t="shared" si="4"/>
        <v>-6.879990000000004</v>
      </c>
    </row>
    <row r="296" spans="1:8" ht="12.75">
      <c r="A296" s="1">
        <v>1126.95</v>
      </c>
      <c r="B296" s="1">
        <v>1130.8</v>
      </c>
      <c r="C296" s="1">
        <v>74652.4</v>
      </c>
      <c r="D296" s="1">
        <v>74996.4</v>
      </c>
      <c r="E296" s="1">
        <v>74824.4</v>
      </c>
      <c r="F296" s="1">
        <v>-425.94</v>
      </c>
      <c r="H296" s="8">
        <f t="shared" si="4"/>
        <v>-6.232356000000002</v>
      </c>
    </row>
    <row r="297" spans="1:8" ht="12.75">
      <c r="A297" s="1">
        <v>1130.8</v>
      </c>
      <c r="B297" s="1">
        <v>1134.65</v>
      </c>
      <c r="C297" s="1">
        <v>74996.4</v>
      </c>
      <c r="D297" s="1">
        <v>75359.1</v>
      </c>
      <c r="E297" s="1">
        <v>75177.75</v>
      </c>
      <c r="F297" s="1">
        <v>-430.18</v>
      </c>
      <c r="H297" s="8">
        <f t="shared" si="4"/>
        <v>-6.993012000000004</v>
      </c>
    </row>
    <row r="298" spans="1:8" ht="12.75">
      <c r="A298" s="1">
        <v>1134.65</v>
      </c>
      <c r="B298" s="1">
        <v>1138.5</v>
      </c>
      <c r="C298" s="1">
        <v>75359.1</v>
      </c>
      <c r="D298" s="1">
        <v>75715.5</v>
      </c>
      <c r="E298" s="1">
        <v>75537.3</v>
      </c>
      <c r="F298" s="1">
        <v>-428.44</v>
      </c>
      <c r="H298" s="8">
        <f t="shared" si="4"/>
        <v>-6.680856000000002</v>
      </c>
    </row>
    <row r="299" spans="1:8" ht="12.75">
      <c r="A299" s="1">
        <v>1138.5</v>
      </c>
      <c r="B299" s="1">
        <v>1142.35</v>
      </c>
      <c r="C299" s="1">
        <v>75715.5</v>
      </c>
      <c r="D299" s="1">
        <v>76065.5</v>
      </c>
      <c r="E299" s="1">
        <v>75890.5</v>
      </c>
      <c r="F299" s="1">
        <v>-427.48</v>
      </c>
      <c r="H299" s="8">
        <f t="shared" si="4"/>
        <v>-6.508632000000006</v>
      </c>
    </row>
    <row r="300" spans="1:8" ht="12.75">
      <c r="A300" s="1">
        <v>1142.35</v>
      </c>
      <c r="B300" s="1">
        <v>1146.2</v>
      </c>
      <c r="C300" s="1">
        <v>76065.5</v>
      </c>
      <c r="D300" s="1">
        <v>76398.2</v>
      </c>
      <c r="E300" s="1">
        <v>76231.85</v>
      </c>
      <c r="F300" s="1">
        <v>-423.49</v>
      </c>
      <c r="H300" s="8">
        <f t="shared" si="4"/>
        <v>-5.792826000000003</v>
      </c>
    </row>
    <row r="301" spans="1:8" ht="12.75">
      <c r="A301" s="1">
        <v>1146.2</v>
      </c>
      <c r="B301" s="1">
        <v>1150.05</v>
      </c>
      <c r="C301" s="1">
        <v>76398.2</v>
      </c>
      <c r="D301" s="1">
        <v>76753.2</v>
      </c>
      <c r="E301" s="1">
        <v>76575.7</v>
      </c>
      <c r="F301" s="1">
        <v>-426.17</v>
      </c>
      <c r="H301" s="8">
        <f t="shared" si="4"/>
        <v>-6.273618000000005</v>
      </c>
    </row>
    <row r="302" spans="1:8" ht="12.75">
      <c r="A302" s="1">
        <v>1150.05</v>
      </c>
      <c r="B302" s="1">
        <v>1153.9</v>
      </c>
      <c r="C302" s="1">
        <v>76753.2</v>
      </c>
      <c r="D302" s="1">
        <v>77078.3</v>
      </c>
      <c r="E302" s="1">
        <v>76915.75</v>
      </c>
      <c r="F302" s="1">
        <v>-421.66</v>
      </c>
      <c r="H302" s="8">
        <f t="shared" si="4"/>
        <v>-5.464524000000007</v>
      </c>
    </row>
    <row r="303" spans="1:8" ht="12.75">
      <c r="A303" s="1">
        <v>1153.9</v>
      </c>
      <c r="B303" s="1">
        <v>1157.75</v>
      </c>
      <c r="C303" s="1">
        <v>77078.3</v>
      </c>
      <c r="D303" s="1">
        <v>77406.2</v>
      </c>
      <c r="E303" s="1">
        <v>77242.25</v>
      </c>
      <c r="F303" s="1">
        <v>-421.75</v>
      </c>
      <c r="H303" s="8">
        <f t="shared" si="4"/>
        <v>-5.480670000000003</v>
      </c>
    </row>
    <row r="304" spans="1:8" ht="12.75">
      <c r="A304" s="1">
        <v>1157.75</v>
      </c>
      <c r="B304" s="1">
        <v>1161.6</v>
      </c>
      <c r="C304" s="1">
        <v>77406.2</v>
      </c>
      <c r="D304" s="1">
        <v>77732.8</v>
      </c>
      <c r="E304" s="1">
        <v>77569.5</v>
      </c>
      <c r="F304" s="1">
        <v>-420.89</v>
      </c>
      <c r="H304" s="8">
        <f t="shared" si="4"/>
        <v>-5.326385999999999</v>
      </c>
    </row>
    <row r="305" spans="1:8" ht="12.75">
      <c r="A305" s="1">
        <v>1161.6</v>
      </c>
      <c r="B305" s="1">
        <v>1165.45</v>
      </c>
      <c r="C305" s="1">
        <v>77732.8</v>
      </c>
      <c r="D305" s="1">
        <v>78055.8</v>
      </c>
      <c r="E305" s="1">
        <v>77894.3</v>
      </c>
      <c r="F305" s="1">
        <v>-420.97</v>
      </c>
      <c r="H305" s="8">
        <f t="shared" si="4"/>
        <v>-5.340738000000007</v>
      </c>
    </row>
    <row r="306" spans="1:8" ht="12.75">
      <c r="A306" s="1">
        <v>1165.45</v>
      </c>
      <c r="B306" s="1">
        <v>1169.3</v>
      </c>
      <c r="C306" s="1">
        <v>78055.8</v>
      </c>
      <c r="D306" s="1">
        <v>78375.5</v>
      </c>
      <c r="E306" s="1">
        <v>78215.65</v>
      </c>
      <c r="F306" s="1">
        <v>-418.95</v>
      </c>
      <c r="H306" s="8">
        <f t="shared" si="4"/>
        <v>-4.97835</v>
      </c>
    </row>
    <row r="307" spans="1:8" ht="12.75">
      <c r="A307" s="1">
        <v>1169.3</v>
      </c>
      <c r="B307" s="1">
        <v>1173.15</v>
      </c>
      <c r="C307" s="1">
        <v>78375.5</v>
      </c>
      <c r="D307" s="1">
        <v>78704.8</v>
      </c>
      <c r="E307" s="1">
        <v>78540.15</v>
      </c>
      <c r="F307" s="1">
        <v>-421.57</v>
      </c>
      <c r="H307" s="8">
        <f t="shared" si="4"/>
        <v>-5.448378000000001</v>
      </c>
    </row>
    <row r="308" spans="1:8" ht="12.75">
      <c r="A308" s="1">
        <v>1173.15</v>
      </c>
      <c r="B308" s="1">
        <v>1177</v>
      </c>
      <c r="C308" s="1">
        <v>78704.8</v>
      </c>
      <c r="D308" s="1">
        <v>79025</v>
      </c>
      <c r="E308" s="1">
        <v>78864.9</v>
      </c>
      <c r="F308" s="1">
        <v>-419.69</v>
      </c>
      <c r="H308" s="8">
        <f t="shared" si="4"/>
        <v>-5.111106000000002</v>
      </c>
    </row>
    <row r="309" spans="1:8" ht="12.75">
      <c r="A309" s="1">
        <v>1177</v>
      </c>
      <c r="B309" s="1">
        <v>1180.85</v>
      </c>
      <c r="C309" s="1">
        <v>79025</v>
      </c>
      <c r="D309" s="1">
        <v>79332.3</v>
      </c>
      <c r="E309" s="1">
        <v>79178.65</v>
      </c>
      <c r="F309" s="1">
        <v>-416.01</v>
      </c>
      <c r="H309" s="8">
        <f t="shared" si="4"/>
        <v>-4.450914000000001</v>
      </c>
    </row>
    <row r="310" spans="1:8" ht="12.75">
      <c r="A310" s="1">
        <v>1180.85</v>
      </c>
      <c r="B310" s="1">
        <v>1184.7</v>
      </c>
      <c r="C310" s="1">
        <v>79332.3</v>
      </c>
      <c r="D310" s="1">
        <v>79637</v>
      </c>
      <c r="E310" s="1">
        <v>79484.65</v>
      </c>
      <c r="F310" s="1">
        <v>-415.48</v>
      </c>
      <c r="H310" s="8">
        <f t="shared" si="4"/>
        <v>-4.355832000000006</v>
      </c>
    </row>
    <row r="311" spans="1:8" ht="12.75">
      <c r="A311" s="1">
        <v>1184.7</v>
      </c>
      <c r="B311" s="1">
        <v>1188.55</v>
      </c>
      <c r="C311" s="1">
        <v>79637</v>
      </c>
      <c r="D311" s="1">
        <v>79934.5</v>
      </c>
      <c r="E311" s="1">
        <v>79785.75</v>
      </c>
      <c r="F311" s="1">
        <v>-413.18</v>
      </c>
      <c r="H311" s="8">
        <f t="shared" si="4"/>
        <v>-3.9432120000000035</v>
      </c>
    </row>
    <row r="312" spans="1:8" ht="12.75">
      <c r="A312" s="1">
        <v>1188.55</v>
      </c>
      <c r="B312" s="1">
        <v>1192.4</v>
      </c>
      <c r="C312" s="1">
        <v>79934.5</v>
      </c>
      <c r="D312" s="1">
        <v>80237</v>
      </c>
      <c r="E312" s="1">
        <v>80085.75</v>
      </c>
      <c r="F312" s="1">
        <v>-414.9</v>
      </c>
      <c r="H312" s="8">
        <f t="shared" si="4"/>
        <v>-4.251779999999998</v>
      </c>
    </row>
    <row r="313" spans="1:8" ht="12.75">
      <c r="A313" s="1">
        <v>1192.4</v>
      </c>
      <c r="B313" s="1">
        <v>1196.25</v>
      </c>
      <c r="C313" s="1">
        <v>80237</v>
      </c>
      <c r="D313" s="1">
        <v>80528.2</v>
      </c>
      <c r="E313" s="1">
        <v>80382.6</v>
      </c>
      <c r="F313" s="1">
        <v>-411.5</v>
      </c>
      <c r="H313" s="8">
        <f t="shared" si="4"/>
        <v>-3.6418200000000023</v>
      </c>
    </row>
    <row r="314" spans="1:8" ht="12.75">
      <c r="A314" s="1">
        <v>1196.25</v>
      </c>
      <c r="B314" s="1">
        <v>1200.1</v>
      </c>
      <c r="C314" s="1">
        <v>80528.2</v>
      </c>
      <c r="D314" s="1">
        <v>80817.5</v>
      </c>
      <c r="E314" s="1">
        <v>80672.85</v>
      </c>
      <c r="F314" s="1">
        <v>-410</v>
      </c>
      <c r="H314" s="8">
        <f t="shared" si="4"/>
        <v>-3.372720000000002</v>
      </c>
    </row>
    <row r="315" spans="1:8" ht="12.75">
      <c r="A315" s="1">
        <v>1200.1</v>
      </c>
      <c r="B315" s="1">
        <v>1203.95</v>
      </c>
      <c r="C315" s="1">
        <v>80817.5</v>
      </c>
      <c r="D315" s="1">
        <v>81113.2</v>
      </c>
      <c r="E315" s="1">
        <v>80965.35</v>
      </c>
      <c r="F315" s="1">
        <v>-412.04</v>
      </c>
      <c r="H315" s="8">
        <f t="shared" si="4"/>
        <v>-3.738696000000006</v>
      </c>
    </row>
    <row r="316" spans="1:8" ht="12.75">
      <c r="A316" s="1">
        <v>1203.95</v>
      </c>
      <c r="B316" s="1">
        <v>1207.8</v>
      </c>
      <c r="C316" s="1">
        <v>81113.2</v>
      </c>
      <c r="D316" s="1">
        <v>81405.6</v>
      </c>
      <c r="E316" s="1">
        <v>81259.4</v>
      </c>
      <c r="F316" s="1">
        <v>-410.35</v>
      </c>
      <c r="H316" s="8">
        <f t="shared" si="4"/>
        <v>-3.435510000000006</v>
      </c>
    </row>
    <row r="317" spans="1:8" ht="12.75">
      <c r="A317" s="1">
        <v>1207.8</v>
      </c>
      <c r="B317" s="1">
        <v>1211.65</v>
      </c>
      <c r="C317" s="1">
        <v>81405.6</v>
      </c>
      <c r="D317" s="1">
        <v>81710.3</v>
      </c>
      <c r="E317" s="1">
        <v>81557.95</v>
      </c>
      <c r="F317" s="1">
        <v>-412.31</v>
      </c>
      <c r="H317" s="8">
        <f t="shared" si="4"/>
        <v>-3.7871340000000027</v>
      </c>
    </row>
    <row r="318" spans="1:8" ht="12.75">
      <c r="A318" s="1">
        <v>1211.65</v>
      </c>
      <c r="B318" s="1">
        <v>1215.5</v>
      </c>
      <c r="C318" s="1">
        <v>81710.3</v>
      </c>
      <c r="D318" s="1">
        <v>82015.5</v>
      </c>
      <c r="E318" s="1">
        <v>81862.9</v>
      </c>
      <c r="F318" s="1">
        <v>-413.74</v>
      </c>
      <c r="H318" s="8">
        <f t="shared" si="4"/>
        <v>-4.043676000000004</v>
      </c>
    </row>
    <row r="319" spans="1:8" ht="12.75">
      <c r="A319" s="1">
        <v>1215.5</v>
      </c>
      <c r="B319" s="1">
        <v>1219.35</v>
      </c>
      <c r="C319" s="1">
        <v>82015.5</v>
      </c>
      <c r="D319" s="1">
        <v>82327.1</v>
      </c>
      <c r="E319" s="1">
        <v>82171.3</v>
      </c>
      <c r="F319" s="1">
        <v>-414.84</v>
      </c>
      <c r="H319" s="8">
        <f t="shared" si="4"/>
        <v>-4.2410159999999975</v>
      </c>
    </row>
    <row r="320" spans="1:8" ht="12.75">
      <c r="A320" s="1">
        <v>1219.35</v>
      </c>
      <c r="B320" s="1">
        <v>1223.2</v>
      </c>
      <c r="C320" s="1">
        <v>82327.1</v>
      </c>
      <c r="D320" s="1">
        <v>82650.2</v>
      </c>
      <c r="E320" s="1">
        <v>82488.65</v>
      </c>
      <c r="F320" s="1">
        <v>-417.42</v>
      </c>
      <c r="H320" s="8">
        <f t="shared" si="4"/>
        <v>-4.703868000000005</v>
      </c>
    </row>
    <row r="321" spans="1:8" ht="12.75">
      <c r="A321" s="1">
        <v>1223.2</v>
      </c>
      <c r="B321" s="1">
        <v>1227.05</v>
      </c>
      <c r="C321" s="1">
        <v>82650.2</v>
      </c>
      <c r="D321" s="1">
        <v>82971.4</v>
      </c>
      <c r="E321" s="1">
        <v>82810.8</v>
      </c>
      <c r="F321" s="1">
        <v>-416.03</v>
      </c>
      <c r="H321" s="8">
        <f t="shared" si="4"/>
        <v>-4.454501999999997</v>
      </c>
    </row>
    <row r="322" spans="1:8" ht="12.75">
      <c r="A322" s="1">
        <v>1227.05</v>
      </c>
      <c r="B322" s="1">
        <v>1230.9</v>
      </c>
      <c r="C322" s="1">
        <v>82971.4</v>
      </c>
      <c r="D322" s="1">
        <v>83311.9</v>
      </c>
      <c r="E322" s="1">
        <v>83141.65</v>
      </c>
      <c r="F322" s="1">
        <v>-419.54</v>
      </c>
      <c r="H322" s="8">
        <f t="shared" si="4"/>
        <v>-5.084196000000006</v>
      </c>
    </row>
    <row r="323" spans="1:8" ht="12.75">
      <c r="A323" s="1">
        <v>1230.9</v>
      </c>
      <c r="B323" s="1">
        <v>1234.75</v>
      </c>
      <c r="C323" s="1">
        <v>83311.9</v>
      </c>
      <c r="D323" s="1">
        <v>83657.2</v>
      </c>
      <c r="E323" s="1">
        <v>83484.55</v>
      </c>
      <c r="F323" s="1">
        <v>-420.22</v>
      </c>
      <c r="H323" s="8">
        <f t="shared" si="4"/>
        <v>-5.206188000000007</v>
      </c>
    </row>
    <row r="324" spans="1:8" ht="12.75">
      <c r="A324" s="1">
        <v>1234.75</v>
      </c>
      <c r="B324" s="1">
        <v>1238.6</v>
      </c>
      <c r="C324" s="1">
        <v>83657.2</v>
      </c>
      <c r="D324" s="1">
        <v>84017.8</v>
      </c>
      <c r="E324" s="1">
        <v>83837.5</v>
      </c>
      <c r="F324" s="1">
        <v>-422.67</v>
      </c>
      <c r="H324" s="8">
        <f t="shared" si="4"/>
        <v>-5.645718000000005</v>
      </c>
    </row>
    <row r="325" spans="1:8" ht="12.75">
      <c r="A325" s="1">
        <v>1238.6</v>
      </c>
      <c r="B325" s="1">
        <v>1242.45</v>
      </c>
      <c r="C325" s="1">
        <v>84017.8</v>
      </c>
      <c r="D325" s="1">
        <v>84387.2</v>
      </c>
      <c r="E325" s="1">
        <v>84202.5</v>
      </c>
      <c r="F325" s="1">
        <v>-425.36</v>
      </c>
      <c r="H325" s="8">
        <f t="shared" si="4"/>
        <v>-6.128304000000004</v>
      </c>
    </row>
    <row r="326" spans="1:8" ht="12.75">
      <c r="A326" s="1">
        <v>1242.45</v>
      </c>
      <c r="B326" s="1">
        <v>1246.3</v>
      </c>
      <c r="C326" s="1">
        <v>84387.2</v>
      </c>
      <c r="D326" s="1">
        <v>84788.3</v>
      </c>
      <c r="E326" s="1">
        <v>84587.75</v>
      </c>
      <c r="F326" s="1">
        <v>-430.66</v>
      </c>
      <c r="H326" s="8">
        <f aca="true" t="shared" si="5" ref="H326:H389">(F326-F$5)*0.1794</f>
        <v>-7.079124000000006</v>
      </c>
    </row>
    <row r="327" spans="1:8" ht="12.75">
      <c r="A327" s="1">
        <v>1246.3</v>
      </c>
      <c r="B327" s="1">
        <v>1250.15</v>
      </c>
      <c r="C327" s="1">
        <v>84788.3</v>
      </c>
      <c r="D327" s="1">
        <v>85183.6</v>
      </c>
      <c r="E327" s="1">
        <v>84985.95</v>
      </c>
      <c r="F327" s="1">
        <v>-429.29</v>
      </c>
      <c r="H327" s="8">
        <f t="shared" si="5"/>
        <v>-6.833346000000006</v>
      </c>
    </row>
    <row r="328" spans="1:8" ht="12.75">
      <c r="A328" s="1">
        <v>1250.15</v>
      </c>
      <c r="B328" s="1">
        <v>1254</v>
      </c>
      <c r="C328" s="1">
        <v>85183.6</v>
      </c>
      <c r="D328" s="1">
        <v>85577</v>
      </c>
      <c r="E328" s="1">
        <v>85380.3</v>
      </c>
      <c r="F328" s="1">
        <v>-427.58</v>
      </c>
      <c r="H328" s="8">
        <f t="shared" si="5"/>
        <v>-6.526571999999999</v>
      </c>
    </row>
    <row r="329" spans="1:8" ht="12.75">
      <c r="A329" s="1">
        <v>1254</v>
      </c>
      <c r="B329" s="1">
        <v>1257.85</v>
      </c>
      <c r="C329" s="1">
        <v>85577</v>
      </c>
      <c r="D329" s="1">
        <v>85974.6</v>
      </c>
      <c r="E329" s="1">
        <v>85775.8</v>
      </c>
      <c r="F329" s="1">
        <v>-427.21</v>
      </c>
      <c r="H329" s="8">
        <f t="shared" si="5"/>
        <v>-6.460193999999999</v>
      </c>
    </row>
    <row r="330" spans="1:8" ht="12.75">
      <c r="A330" s="1">
        <v>1257.85</v>
      </c>
      <c r="B330" s="1">
        <v>1261.7</v>
      </c>
      <c r="C330" s="1">
        <v>85974.6</v>
      </c>
      <c r="D330" s="1">
        <v>86351.2</v>
      </c>
      <c r="E330" s="1">
        <v>86162.9</v>
      </c>
      <c r="F330" s="1">
        <v>-424.3</v>
      </c>
      <c r="H330" s="8">
        <f t="shared" si="5"/>
        <v>-5.938140000000004</v>
      </c>
    </row>
    <row r="331" spans="1:8" ht="12.75">
      <c r="A331" s="1">
        <v>1261.7</v>
      </c>
      <c r="B331" s="1">
        <v>1265.55</v>
      </c>
      <c r="C331" s="1">
        <v>86351.2</v>
      </c>
      <c r="D331" s="1">
        <v>86726.6</v>
      </c>
      <c r="E331" s="1">
        <v>86538.9</v>
      </c>
      <c r="F331" s="1">
        <v>-423.4</v>
      </c>
      <c r="H331" s="8">
        <f t="shared" si="5"/>
        <v>-5.776679999999998</v>
      </c>
    </row>
    <row r="332" spans="1:8" ht="12.75">
      <c r="A332" s="1">
        <v>1265.55</v>
      </c>
      <c r="B332" s="1">
        <v>1269.4</v>
      </c>
      <c r="C332" s="1">
        <v>86726.6</v>
      </c>
      <c r="D332" s="1">
        <v>87094.4</v>
      </c>
      <c r="E332" s="1">
        <v>86910.5</v>
      </c>
      <c r="F332" s="1">
        <v>-422.76</v>
      </c>
      <c r="H332" s="8">
        <f t="shared" si="5"/>
        <v>-5.6618640000000005</v>
      </c>
    </row>
    <row r="333" spans="1:8" ht="12.75">
      <c r="A333" s="1">
        <v>1269.4</v>
      </c>
      <c r="B333" s="1">
        <v>1273.25</v>
      </c>
      <c r="C333" s="1">
        <v>87094.4</v>
      </c>
      <c r="D333" s="1">
        <v>87452</v>
      </c>
      <c r="E333" s="1">
        <v>87273.2</v>
      </c>
      <c r="F333" s="1">
        <v>-419.24</v>
      </c>
      <c r="H333" s="8">
        <f t="shared" si="5"/>
        <v>-5.030376000000004</v>
      </c>
    </row>
    <row r="334" spans="1:8" ht="12.75">
      <c r="A334" s="1">
        <v>1273.25</v>
      </c>
      <c r="B334" s="1">
        <v>1277.1</v>
      </c>
      <c r="C334" s="1">
        <v>87452</v>
      </c>
      <c r="D334" s="1">
        <v>87828.1</v>
      </c>
      <c r="E334" s="1">
        <v>87640.05</v>
      </c>
      <c r="F334" s="1">
        <v>-422.06</v>
      </c>
      <c r="H334" s="8">
        <f t="shared" si="5"/>
        <v>-5.536284000000003</v>
      </c>
    </row>
    <row r="335" spans="1:8" ht="12.75">
      <c r="A335" s="1">
        <v>1277.1</v>
      </c>
      <c r="B335" s="1">
        <v>1280.95</v>
      </c>
      <c r="C335" s="1">
        <v>87828.1</v>
      </c>
      <c r="D335" s="1">
        <v>88223</v>
      </c>
      <c r="E335" s="1">
        <v>88025.55</v>
      </c>
      <c r="F335" s="1">
        <v>-424.3</v>
      </c>
      <c r="H335" s="8">
        <f t="shared" si="5"/>
        <v>-5.938140000000004</v>
      </c>
    </row>
    <row r="336" spans="1:8" ht="12.75">
      <c r="A336" s="1">
        <v>1280.95</v>
      </c>
      <c r="B336" s="1">
        <v>1284.8</v>
      </c>
      <c r="C336" s="1">
        <v>88223</v>
      </c>
      <c r="D336" s="1">
        <v>88615.4</v>
      </c>
      <c r="E336" s="1">
        <v>88419.2</v>
      </c>
      <c r="F336" s="1">
        <v>-425.32</v>
      </c>
      <c r="H336" s="8">
        <f t="shared" si="5"/>
        <v>-6.121128000000001</v>
      </c>
    </row>
    <row r="337" spans="1:8" ht="12.75">
      <c r="A337" s="1">
        <v>1284.8</v>
      </c>
      <c r="B337" s="1">
        <v>1288.65</v>
      </c>
      <c r="C337" s="1">
        <v>88615.4</v>
      </c>
      <c r="D337" s="1">
        <v>89010.7</v>
      </c>
      <c r="E337" s="1">
        <v>88813.05</v>
      </c>
      <c r="F337" s="1">
        <v>-426.13</v>
      </c>
      <c r="H337" s="8">
        <f t="shared" si="5"/>
        <v>-6.266442000000001</v>
      </c>
    </row>
    <row r="338" spans="1:8" ht="12.75">
      <c r="A338" s="1">
        <v>1288.65</v>
      </c>
      <c r="B338" s="1">
        <v>1292.5</v>
      </c>
      <c r="C338" s="1">
        <v>89010.7</v>
      </c>
      <c r="D338" s="1">
        <v>89402</v>
      </c>
      <c r="E338" s="1">
        <v>89206.35</v>
      </c>
      <c r="F338" s="1">
        <v>-425.75</v>
      </c>
      <c r="H338" s="8">
        <f t="shared" si="5"/>
        <v>-6.198270000000003</v>
      </c>
    </row>
    <row r="339" spans="1:8" ht="12.75">
      <c r="A339" s="1">
        <v>1292.5</v>
      </c>
      <c r="B339" s="1">
        <v>1296.35</v>
      </c>
      <c r="C339" s="1">
        <v>89402</v>
      </c>
      <c r="D339" s="1">
        <v>89793</v>
      </c>
      <c r="E339" s="1">
        <v>89597.5</v>
      </c>
      <c r="F339" s="1">
        <v>-425.38</v>
      </c>
      <c r="H339" s="8">
        <f t="shared" si="5"/>
        <v>-6.1318920000000015</v>
      </c>
    </row>
    <row r="340" spans="1:8" ht="12.75">
      <c r="A340" s="1">
        <v>1296.35</v>
      </c>
      <c r="B340" s="1">
        <v>1300.2</v>
      </c>
      <c r="C340" s="1">
        <v>89793</v>
      </c>
      <c r="D340" s="1">
        <v>90157.2</v>
      </c>
      <c r="E340" s="1">
        <v>89975.1</v>
      </c>
      <c r="F340" s="1">
        <v>-419.45</v>
      </c>
      <c r="H340" s="8">
        <f t="shared" si="5"/>
        <v>-5.06805</v>
      </c>
    </row>
    <row r="341" spans="1:8" ht="12.75">
      <c r="A341" s="1">
        <v>1300.2</v>
      </c>
      <c r="B341" s="1">
        <v>1304.05</v>
      </c>
      <c r="C341" s="1">
        <v>90157.2</v>
      </c>
      <c r="D341" s="1">
        <v>90536</v>
      </c>
      <c r="E341" s="1">
        <v>90346.6</v>
      </c>
      <c r="F341" s="1">
        <v>-422.52</v>
      </c>
      <c r="H341" s="8">
        <f t="shared" si="5"/>
        <v>-5.618807999999999</v>
      </c>
    </row>
    <row r="342" spans="1:8" ht="12.75">
      <c r="A342" s="1">
        <v>1304.05</v>
      </c>
      <c r="B342" s="1">
        <v>1307.9</v>
      </c>
      <c r="C342" s="1">
        <v>90536</v>
      </c>
      <c r="D342" s="1">
        <v>90914.3</v>
      </c>
      <c r="E342" s="1">
        <v>90725.15</v>
      </c>
      <c r="F342" s="1">
        <v>-421.55</v>
      </c>
      <c r="H342" s="8">
        <f t="shared" si="5"/>
        <v>-5.444790000000004</v>
      </c>
    </row>
    <row r="343" spans="1:8" ht="12.75">
      <c r="A343" s="1">
        <v>1307.9</v>
      </c>
      <c r="B343" s="1">
        <v>1311.75</v>
      </c>
      <c r="C343" s="1">
        <v>90914.3</v>
      </c>
      <c r="D343" s="1">
        <v>91296.5</v>
      </c>
      <c r="E343" s="1">
        <v>91105.4</v>
      </c>
      <c r="F343" s="1">
        <v>-422.9</v>
      </c>
      <c r="H343" s="8">
        <f t="shared" si="5"/>
        <v>-5.686979999999998</v>
      </c>
    </row>
    <row r="344" spans="1:8" ht="12.75">
      <c r="A344" s="1">
        <v>1311.75</v>
      </c>
      <c r="B344" s="1">
        <v>1315.6</v>
      </c>
      <c r="C344" s="1">
        <v>91296.5</v>
      </c>
      <c r="D344" s="1">
        <v>91667.8</v>
      </c>
      <c r="E344" s="1">
        <v>91482.15</v>
      </c>
      <c r="F344" s="1">
        <v>-420.75</v>
      </c>
      <c r="H344" s="8">
        <f t="shared" si="5"/>
        <v>-5.301270000000002</v>
      </c>
    </row>
    <row r="345" spans="1:8" ht="12.75">
      <c r="A345" s="1">
        <v>1315.6</v>
      </c>
      <c r="B345" s="1">
        <v>1319.45</v>
      </c>
      <c r="C345" s="1">
        <v>91667.8</v>
      </c>
      <c r="D345" s="1">
        <v>92037.7</v>
      </c>
      <c r="E345" s="1">
        <v>91852.75</v>
      </c>
      <c r="F345" s="1">
        <v>-420.03</v>
      </c>
      <c r="H345" s="8">
        <f t="shared" si="5"/>
        <v>-5.172101999999997</v>
      </c>
    </row>
    <row r="346" spans="1:8" ht="12.75">
      <c r="A346" s="1">
        <v>1319.45</v>
      </c>
      <c r="B346" s="1">
        <v>1323.3</v>
      </c>
      <c r="C346" s="1">
        <v>92037.7</v>
      </c>
      <c r="D346" s="1">
        <v>92407.1</v>
      </c>
      <c r="E346" s="1">
        <v>92222.4</v>
      </c>
      <c r="F346" s="1">
        <v>-420.48</v>
      </c>
      <c r="H346" s="8">
        <f t="shared" si="5"/>
        <v>-5.252832000000005</v>
      </c>
    </row>
    <row r="347" spans="1:8" ht="12.75">
      <c r="A347" s="1">
        <v>1323.3</v>
      </c>
      <c r="B347" s="1">
        <v>1327.15</v>
      </c>
      <c r="C347" s="1">
        <v>92407.1</v>
      </c>
      <c r="D347" s="1">
        <v>92755.3</v>
      </c>
      <c r="E347" s="1">
        <v>92581.2</v>
      </c>
      <c r="F347" s="1">
        <v>-415.33</v>
      </c>
      <c r="H347" s="8">
        <f t="shared" si="5"/>
        <v>-4.3289219999999995</v>
      </c>
    </row>
    <row r="348" spans="1:8" ht="12.75">
      <c r="A348" s="1">
        <v>1327.15</v>
      </c>
      <c r="B348" s="1">
        <v>1331</v>
      </c>
      <c r="C348" s="1">
        <v>92755.3</v>
      </c>
      <c r="D348" s="1">
        <v>93119</v>
      </c>
      <c r="E348" s="1">
        <v>92937.15</v>
      </c>
      <c r="F348" s="1">
        <v>-419.21</v>
      </c>
      <c r="H348" s="8">
        <f t="shared" si="5"/>
        <v>-5.024993999999999</v>
      </c>
    </row>
    <row r="349" spans="1:8" ht="12.75">
      <c r="A349" s="1">
        <v>1331</v>
      </c>
      <c r="B349" s="1">
        <v>1334.85</v>
      </c>
      <c r="C349" s="1">
        <v>93119</v>
      </c>
      <c r="D349" s="1">
        <v>93487.2</v>
      </c>
      <c r="E349" s="1">
        <v>93303.1</v>
      </c>
      <c r="F349" s="1">
        <v>-420.84</v>
      </c>
      <c r="H349" s="8">
        <f t="shared" si="5"/>
        <v>-5.317415999999998</v>
      </c>
    </row>
    <row r="350" spans="1:8" ht="12.75">
      <c r="A350" s="1">
        <v>1334.85</v>
      </c>
      <c r="B350" s="1">
        <v>1338.7</v>
      </c>
      <c r="C350" s="1">
        <v>93487.2</v>
      </c>
      <c r="D350" s="1">
        <v>93855.8</v>
      </c>
      <c r="E350" s="1">
        <v>93671.5</v>
      </c>
      <c r="F350" s="1">
        <v>-419.07</v>
      </c>
      <c r="H350" s="8">
        <f t="shared" si="5"/>
        <v>-4.999878000000001</v>
      </c>
    </row>
    <row r="351" spans="1:8" ht="12.75">
      <c r="A351" s="1">
        <v>1338.7</v>
      </c>
      <c r="B351" s="1">
        <v>1342.55</v>
      </c>
      <c r="C351" s="1">
        <v>93855.8</v>
      </c>
      <c r="D351" s="1">
        <v>94234.5</v>
      </c>
      <c r="E351" s="1">
        <v>94045.15</v>
      </c>
      <c r="F351" s="1">
        <v>-422.13</v>
      </c>
      <c r="H351" s="8">
        <f t="shared" si="5"/>
        <v>-5.548842000000001</v>
      </c>
    </row>
    <row r="352" spans="1:8" ht="12.75">
      <c r="A352" s="1">
        <v>1342.55</v>
      </c>
      <c r="B352" s="1">
        <v>1346.4</v>
      </c>
      <c r="C352" s="1">
        <v>94234.5</v>
      </c>
      <c r="D352" s="1">
        <v>94614.4</v>
      </c>
      <c r="E352" s="1">
        <v>94424.45</v>
      </c>
      <c r="F352" s="1">
        <v>-421.43</v>
      </c>
      <c r="H352" s="8">
        <f t="shared" si="5"/>
        <v>-5.423262000000004</v>
      </c>
    </row>
    <row r="353" spans="1:8" ht="12.75">
      <c r="A353" s="1">
        <v>1346.4</v>
      </c>
      <c r="B353" s="1">
        <v>1350.25</v>
      </c>
      <c r="C353" s="1">
        <v>94614.4</v>
      </c>
      <c r="D353" s="1">
        <v>94976.2</v>
      </c>
      <c r="E353" s="1">
        <v>94795.3</v>
      </c>
      <c r="F353" s="1">
        <v>-418.89</v>
      </c>
      <c r="H353" s="8">
        <f t="shared" si="5"/>
        <v>-4.967586</v>
      </c>
    </row>
    <row r="354" spans="1:8" ht="12.75">
      <c r="A354" s="1">
        <v>1350.25</v>
      </c>
      <c r="B354" s="1">
        <v>1354.1</v>
      </c>
      <c r="C354" s="1">
        <v>94976.2</v>
      </c>
      <c r="D354" s="1">
        <v>95353.5</v>
      </c>
      <c r="E354" s="1">
        <v>95164.85</v>
      </c>
      <c r="F354" s="1">
        <v>-421.43</v>
      </c>
      <c r="H354" s="8">
        <f t="shared" si="5"/>
        <v>-5.423262000000004</v>
      </c>
    </row>
    <row r="355" spans="1:8" ht="12.75">
      <c r="A355" s="1">
        <v>1354.1</v>
      </c>
      <c r="B355" s="1">
        <v>1357.95</v>
      </c>
      <c r="C355" s="1">
        <v>95353.5</v>
      </c>
      <c r="D355" s="1">
        <v>95721.2</v>
      </c>
      <c r="E355" s="1">
        <v>95537.35</v>
      </c>
      <c r="F355" s="1">
        <v>-418.7</v>
      </c>
      <c r="H355" s="8">
        <f t="shared" si="5"/>
        <v>-4.9335</v>
      </c>
    </row>
    <row r="356" spans="1:8" ht="12.75">
      <c r="A356" s="1">
        <v>1357.95</v>
      </c>
      <c r="B356" s="1">
        <v>1361.8</v>
      </c>
      <c r="C356" s="1">
        <v>95721.2</v>
      </c>
      <c r="D356" s="1">
        <v>96093.2</v>
      </c>
      <c r="E356" s="1">
        <v>95907.2</v>
      </c>
      <c r="F356" s="1">
        <v>-420.55</v>
      </c>
      <c r="H356" s="8">
        <f t="shared" si="5"/>
        <v>-5.2653900000000045</v>
      </c>
    </row>
    <row r="357" spans="1:8" ht="12.75">
      <c r="A357" s="1">
        <v>1361.8</v>
      </c>
      <c r="B357" s="1">
        <v>1365.65</v>
      </c>
      <c r="C357" s="1">
        <v>96093.2</v>
      </c>
      <c r="D357" s="1">
        <v>96463</v>
      </c>
      <c r="E357" s="1">
        <v>96278.1</v>
      </c>
      <c r="F357" s="1">
        <v>-418.34</v>
      </c>
      <c r="H357" s="8">
        <f t="shared" si="5"/>
        <v>-4.868915999999998</v>
      </c>
    </row>
    <row r="358" spans="1:8" ht="12.75">
      <c r="A358" s="1">
        <v>1365.65</v>
      </c>
      <c r="B358" s="1">
        <v>1369.5</v>
      </c>
      <c r="C358" s="1">
        <v>96463</v>
      </c>
      <c r="D358" s="1">
        <v>96841</v>
      </c>
      <c r="E358" s="1">
        <v>96652</v>
      </c>
      <c r="F358" s="1">
        <v>-420.79</v>
      </c>
      <c r="H358" s="8">
        <f t="shared" si="5"/>
        <v>-5.308446000000006</v>
      </c>
    </row>
    <row r="359" spans="1:8" ht="12.75">
      <c r="A359" s="1">
        <v>1369.5</v>
      </c>
      <c r="B359" s="1">
        <v>1373.35</v>
      </c>
      <c r="C359" s="1">
        <v>96841</v>
      </c>
      <c r="D359" s="1">
        <v>97220.3</v>
      </c>
      <c r="E359" s="1">
        <v>97030.65</v>
      </c>
      <c r="F359" s="1">
        <v>-420.05</v>
      </c>
      <c r="H359" s="8">
        <f t="shared" si="5"/>
        <v>-5.175690000000004</v>
      </c>
    </row>
    <row r="360" spans="1:8" ht="12.75">
      <c r="A360" s="1">
        <v>1373.35</v>
      </c>
      <c r="B360" s="1">
        <v>1377.2</v>
      </c>
      <c r="C360" s="1">
        <v>97220.3</v>
      </c>
      <c r="D360" s="1">
        <v>97601.2</v>
      </c>
      <c r="E360" s="1">
        <v>97410.75</v>
      </c>
      <c r="F360" s="1">
        <v>-420.95</v>
      </c>
      <c r="H360" s="8">
        <f t="shared" si="5"/>
        <v>-5.33715</v>
      </c>
    </row>
    <row r="361" spans="1:8" ht="12.75">
      <c r="A361" s="1">
        <v>1377.2</v>
      </c>
      <c r="B361" s="1">
        <v>1381.05</v>
      </c>
      <c r="C361" s="1">
        <v>97601.2</v>
      </c>
      <c r="D361" s="1">
        <v>97971.9</v>
      </c>
      <c r="E361" s="1">
        <v>97786.55</v>
      </c>
      <c r="F361" s="1">
        <v>-418.8</v>
      </c>
      <c r="H361" s="8">
        <f t="shared" si="5"/>
        <v>-4.951440000000004</v>
      </c>
    </row>
    <row r="362" spans="1:8" ht="12.75">
      <c r="A362" s="1">
        <v>1381.05</v>
      </c>
      <c r="B362" s="1">
        <v>1384.9</v>
      </c>
      <c r="C362" s="1">
        <v>97971.9</v>
      </c>
      <c r="D362" s="1">
        <v>98329.3</v>
      </c>
      <c r="E362" s="1">
        <v>98150.6</v>
      </c>
      <c r="F362" s="1">
        <v>-416.96</v>
      </c>
      <c r="H362" s="8">
        <f t="shared" si="5"/>
        <v>-4.621343999999999</v>
      </c>
    </row>
    <row r="363" spans="1:8" ht="12.75">
      <c r="A363" s="1">
        <v>1384.9</v>
      </c>
      <c r="B363" s="1">
        <v>1388.75</v>
      </c>
      <c r="C363" s="1">
        <v>98329.3</v>
      </c>
      <c r="D363" s="1">
        <v>98694.8</v>
      </c>
      <c r="E363" s="1">
        <v>98512.05</v>
      </c>
      <c r="F363" s="1">
        <v>-416.2</v>
      </c>
      <c r="H363" s="8">
        <f t="shared" si="5"/>
        <v>-4.485</v>
      </c>
    </row>
    <row r="364" spans="1:8" ht="12.75">
      <c r="A364" s="1">
        <v>1388.75</v>
      </c>
      <c r="B364" s="1">
        <v>1392.6</v>
      </c>
      <c r="C364" s="1">
        <v>98694.8</v>
      </c>
      <c r="D364" s="1">
        <v>99061.8</v>
      </c>
      <c r="E364" s="1">
        <v>98878.3</v>
      </c>
      <c r="F364" s="1">
        <v>-417.28</v>
      </c>
      <c r="H364" s="8">
        <f t="shared" si="5"/>
        <v>-4.678751999999998</v>
      </c>
    </row>
    <row r="365" spans="1:8" ht="12.75">
      <c r="A365" s="1">
        <v>1392.6</v>
      </c>
      <c r="B365" s="1">
        <v>1396.45</v>
      </c>
      <c r="C365" s="1">
        <v>99061.8</v>
      </c>
      <c r="D365" s="1">
        <v>99442.4</v>
      </c>
      <c r="E365" s="1">
        <v>99252.1</v>
      </c>
      <c r="F365" s="1">
        <v>-419.42</v>
      </c>
      <c r="H365" s="8">
        <f t="shared" si="5"/>
        <v>-5.062668000000005</v>
      </c>
    </row>
    <row r="366" spans="1:8" ht="12.75">
      <c r="A366" s="1">
        <v>1396.45</v>
      </c>
      <c r="B366" s="1">
        <v>1400.3</v>
      </c>
      <c r="C366" s="1">
        <v>99442.4</v>
      </c>
      <c r="D366" s="1">
        <v>99835.6</v>
      </c>
      <c r="E366" s="1">
        <v>99639</v>
      </c>
      <c r="F366" s="1">
        <v>-421.79</v>
      </c>
      <c r="H366" s="8">
        <f t="shared" si="5"/>
        <v>-5.4878460000000056</v>
      </c>
    </row>
    <row r="367" spans="1:8" ht="12.75">
      <c r="A367" s="1">
        <v>1400.3</v>
      </c>
      <c r="B367" s="1">
        <v>1404.15</v>
      </c>
      <c r="C367" s="1">
        <v>99835.6</v>
      </c>
      <c r="D367" s="1">
        <v>100226</v>
      </c>
      <c r="E367" s="1">
        <v>100030.8</v>
      </c>
      <c r="F367" s="1">
        <v>-421.08</v>
      </c>
      <c r="H367" s="8">
        <f t="shared" si="5"/>
        <v>-5.360472</v>
      </c>
    </row>
    <row r="368" spans="1:8" ht="12.75">
      <c r="A368" s="1">
        <v>1404.15</v>
      </c>
      <c r="B368" s="1">
        <v>1408</v>
      </c>
      <c r="C368" s="1">
        <v>100226</v>
      </c>
      <c r="D368" s="1">
        <v>100624</v>
      </c>
      <c r="E368" s="1">
        <v>100425</v>
      </c>
      <c r="F368" s="1">
        <v>-421.72</v>
      </c>
      <c r="H368" s="8">
        <f t="shared" si="5"/>
        <v>-5.475288000000007</v>
      </c>
    </row>
    <row r="369" spans="1:8" ht="12.75">
      <c r="A369" s="1">
        <v>1408</v>
      </c>
      <c r="B369" s="1">
        <v>1411.85</v>
      </c>
      <c r="C369" s="1">
        <v>100624</v>
      </c>
      <c r="D369" s="1">
        <v>101041</v>
      </c>
      <c r="E369" s="1">
        <v>100832.5</v>
      </c>
      <c r="F369" s="1">
        <v>-426.82</v>
      </c>
      <c r="H369" s="8">
        <f t="shared" si="5"/>
        <v>-6.390228000000001</v>
      </c>
    </row>
    <row r="370" spans="1:8" ht="12.75">
      <c r="A370" s="1">
        <v>1411.85</v>
      </c>
      <c r="B370" s="1">
        <v>1415.7</v>
      </c>
      <c r="C370" s="1">
        <v>101041</v>
      </c>
      <c r="D370" s="1">
        <v>101450</v>
      </c>
      <c r="E370" s="1">
        <v>101245.5</v>
      </c>
      <c r="F370" s="1">
        <v>-430.78</v>
      </c>
      <c r="H370" s="8">
        <f t="shared" si="5"/>
        <v>-7.1006519999999975</v>
      </c>
    </row>
    <row r="371" spans="1:8" ht="12.75">
      <c r="A371" s="1">
        <v>1415.7</v>
      </c>
      <c r="B371" s="1">
        <v>1419.55</v>
      </c>
      <c r="C371" s="1">
        <v>101450</v>
      </c>
      <c r="D371" s="1">
        <v>101865</v>
      </c>
      <c r="E371" s="1">
        <v>101657.5</v>
      </c>
      <c r="F371" s="1">
        <v>-426</v>
      </c>
      <c r="H371" s="8">
        <f t="shared" si="5"/>
        <v>-6.243120000000002</v>
      </c>
    </row>
    <row r="372" spans="1:8" ht="12.75">
      <c r="A372" s="1">
        <v>1419.55</v>
      </c>
      <c r="B372" s="1">
        <v>1423.4</v>
      </c>
      <c r="C372" s="1">
        <v>101865</v>
      </c>
      <c r="D372" s="1">
        <v>102283</v>
      </c>
      <c r="E372" s="1">
        <v>102074</v>
      </c>
      <c r="F372" s="1">
        <v>-423.74</v>
      </c>
      <c r="H372" s="8">
        <f t="shared" si="5"/>
        <v>-5.837676000000004</v>
      </c>
    </row>
    <row r="373" spans="1:8" ht="12.75">
      <c r="A373" s="1">
        <v>1423.4</v>
      </c>
      <c r="B373" s="1">
        <v>1427.25</v>
      </c>
      <c r="C373" s="1">
        <v>102283</v>
      </c>
      <c r="D373" s="1">
        <v>102708</v>
      </c>
      <c r="E373" s="1">
        <v>102495.5</v>
      </c>
      <c r="F373" s="1">
        <v>-419.54</v>
      </c>
      <c r="H373" s="8">
        <f t="shared" si="5"/>
        <v>-5.084196000000006</v>
      </c>
    </row>
    <row r="374" spans="1:8" ht="12.75">
      <c r="A374" s="1">
        <v>1427.25</v>
      </c>
      <c r="B374" s="1">
        <v>1431.1</v>
      </c>
      <c r="C374" s="1">
        <v>102708</v>
      </c>
      <c r="D374" s="1">
        <v>103135</v>
      </c>
      <c r="E374" s="1">
        <v>102921.5</v>
      </c>
      <c r="F374" s="1">
        <v>-422.03</v>
      </c>
      <c r="H374" s="8">
        <f t="shared" si="5"/>
        <v>-5.5309019999999975</v>
      </c>
    </row>
    <row r="375" spans="1:8" ht="12.75">
      <c r="A375" s="1">
        <v>1431.1</v>
      </c>
      <c r="B375" s="1">
        <v>1434.95</v>
      </c>
      <c r="C375" s="1">
        <v>103135</v>
      </c>
      <c r="D375" s="1">
        <v>103568</v>
      </c>
      <c r="E375" s="1">
        <v>103351.5</v>
      </c>
      <c r="F375" s="1">
        <v>-419.2</v>
      </c>
      <c r="H375" s="8">
        <f t="shared" si="5"/>
        <v>-5.0232</v>
      </c>
    </row>
    <row r="376" spans="1:8" ht="12.75">
      <c r="A376" s="1">
        <v>1434.95</v>
      </c>
      <c r="B376" s="1">
        <v>1438.8</v>
      </c>
      <c r="C376" s="1">
        <v>103568</v>
      </c>
      <c r="D376" s="1">
        <v>104006</v>
      </c>
      <c r="E376" s="1">
        <v>103787</v>
      </c>
      <c r="F376" s="1">
        <v>-417.05</v>
      </c>
      <c r="H376" s="8">
        <f t="shared" si="5"/>
        <v>-4.637490000000004</v>
      </c>
    </row>
    <row r="377" spans="1:8" ht="12.75">
      <c r="A377" s="1">
        <v>1438.8</v>
      </c>
      <c r="B377" s="1">
        <v>1442.65</v>
      </c>
      <c r="C377" s="1">
        <v>104006</v>
      </c>
      <c r="D377" s="1">
        <v>104449</v>
      </c>
      <c r="E377" s="1">
        <v>104227.5</v>
      </c>
      <c r="F377" s="1">
        <v>-412.14</v>
      </c>
      <c r="H377" s="8">
        <f t="shared" si="5"/>
        <v>-3.756636</v>
      </c>
    </row>
    <row r="378" spans="1:8" ht="12.75">
      <c r="A378" s="1">
        <v>1442.65</v>
      </c>
      <c r="B378" s="1">
        <v>1446.5</v>
      </c>
      <c r="C378" s="1">
        <v>104449</v>
      </c>
      <c r="D378" s="1">
        <v>104897</v>
      </c>
      <c r="E378" s="1">
        <v>104673</v>
      </c>
      <c r="F378" s="1">
        <v>-417.44</v>
      </c>
      <c r="H378" s="8">
        <f t="shared" si="5"/>
        <v>-4.707456000000001</v>
      </c>
    </row>
    <row r="379" spans="1:8" ht="12.75">
      <c r="A379" s="1">
        <v>1446.5</v>
      </c>
      <c r="B379" s="1">
        <v>1450.35</v>
      </c>
      <c r="C379" s="1">
        <v>104897</v>
      </c>
      <c r="D379" s="1">
        <v>105349</v>
      </c>
      <c r="E379" s="1">
        <v>105123</v>
      </c>
      <c r="F379" s="1">
        <v>-421.95</v>
      </c>
      <c r="H379" s="8">
        <f t="shared" si="5"/>
        <v>-5.5165500000000005</v>
      </c>
    </row>
    <row r="380" spans="1:8" ht="12.75">
      <c r="A380" s="1">
        <v>1450.35</v>
      </c>
      <c r="B380" s="1">
        <v>1454.2</v>
      </c>
      <c r="C380" s="1">
        <v>105349</v>
      </c>
      <c r="D380" s="1">
        <v>105808</v>
      </c>
      <c r="E380" s="1">
        <v>105578.5</v>
      </c>
      <c r="F380" s="1">
        <v>-425.39</v>
      </c>
      <c r="H380" s="8">
        <f t="shared" si="5"/>
        <v>-6.133686</v>
      </c>
    </row>
    <row r="381" spans="1:8" ht="12.75">
      <c r="A381" s="1">
        <v>1454.2</v>
      </c>
      <c r="B381" s="1">
        <v>1458.05</v>
      </c>
      <c r="C381" s="1">
        <v>105808</v>
      </c>
      <c r="D381" s="1">
        <v>106271</v>
      </c>
      <c r="E381" s="1">
        <v>106039.5</v>
      </c>
      <c r="F381" s="1">
        <v>-431.09</v>
      </c>
      <c r="H381" s="8">
        <f t="shared" si="5"/>
        <v>-7.156265999999998</v>
      </c>
    </row>
    <row r="382" spans="1:8" ht="12.75">
      <c r="A382" s="1">
        <v>1458.05</v>
      </c>
      <c r="B382" s="1">
        <v>1461.9</v>
      </c>
      <c r="C382" s="1">
        <v>106271</v>
      </c>
      <c r="D382" s="1">
        <v>106742</v>
      </c>
      <c r="E382" s="1">
        <v>106506.5</v>
      </c>
      <c r="F382" s="1">
        <v>-429.59</v>
      </c>
      <c r="H382" s="8">
        <f t="shared" si="5"/>
        <v>-6.887165999999998</v>
      </c>
    </row>
    <row r="383" spans="1:8" ht="12.75">
      <c r="A383" s="1">
        <v>1461.9</v>
      </c>
      <c r="B383" s="1">
        <v>1465.75</v>
      </c>
      <c r="C383" s="1">
        <v>106742</v>
      </c>
      <c r="D383" s="1">
        <v>107207</v>
      </c>
      <c r="E383" s="1">
        <v>106974.5</v>
      </c>
      <c r="F383" s="1">
        <v>-430.45</v>
      </c>
      <c r="H383" s="8">
        <f t="shared" si="5"/>
        <v>-7.04145</v>
      </c>
    </row>
    <row r="384" spans="1:8" ht="12.75">
      <c r="A384" s="1">
        <v>1465.75</v>
      </c>
      <c r="B384" s="1">
        <v>1469.6</v>
      </c>
      <c r="C384" s="1">
        <v>107207</v>
      </c>
      <c r="D384" s="1">
        <v>107660</v>
      </c>
      <c r="E384" s="1">
        <v>107433.5</v>
      </c>
      <c r="F384" s="1">
        <v>-425.65</v>
      </c>
      <c r="H384" s="8">
        <f t="shared" si="5"/>
        <v>-6.180329999999998</v>
      </c>
    </row>
    <row r="385" spans="1:8" ht="12.75">
      <c r="A385" s="1">
        <v>1469.6</v>
      </c>
      <c r="B385" s="1">
        <v>1473.45</v>
      </c>
      <c r="C385" s="1">
        <v>107660</v>
      </c>
      <c r="D385" s="1">
        <v>108110</v>
      </c>
      <c r="E385" s="1">
        <v>107885</v>
      </c>
      <c r="F385" s="1">
        <v>-424.45</v>
      </c>
      <c r="H385" s="8">
        <f t="shared" si="5"/>
        <v>-5.96505</v>
      </c>
    </row>
    <row r="386" spans="1:8" ht="12.75">
      <c r="A386" s="1">
        <v>1473.45</v>
      </c>
      <c r="B386" s="1">
        <v>1477.3</v>
      </c>
      <c r="C386" s="1">
        <v>108110</v>
      </c>
      <c r="D386" s="1">
        <v>108551</v>
      </c>
      <c r="E386" s="1">
        <v>108330.5</v>
      </c>
      <c r="F386" s="1">
        <v>-424.11</v>
      </c>
      <c r="H386" s="8">
        <f t="shared" si="5"/>
        <v>-5.904054000000005</v>
      </c>
    </row>
    <row r="387" spans="1:8" ht="12.75">
      <c r="A387" s="1">
        <v>1477.3</v>
      </c>
      <c r="B387" s="1">
        <v>1481.15</v>
      </c>
      <c r="C387" s="1">
        <v>108551</v>
      </c>
      <c r="D387" s="1">
        <v>108993</v>
      </c>
      <c r="E387" s="1">
        <v>108772</v>
      </c>
      <c r="F387" s="1">
        <v>-423.09</v>
      </c>
      <c r="H387" s="8">
        <f t="shared" si="5"/>
        <v>-5.721065999999998</v>
      </c>
    </row>
    <row r="388" spans="1:8" ht="12.75">
      <c r="A388" s="1">
        <v>1481.15</v>
      </c>
      <c r="B388" s="1">
        <v>1485</v>
      </c>
      <c r="C388" s="1">
        <v>108993</v>
      </c>
      <c r="D388" s="1">
        <v>109438</v>
      </c>
      <c r="E388" s="1">
        <v>109215.5</v>
      </c>
      <c r="F388" s="1">
        <v>-425.13</v>
      </c>
      <c r="H388" s="8">
        <f t="shared" si="5"/>
        <v>-6.087042000000001</v>
      </c>
    </row>
    <row r="389" spans="1:8" ht="12.75">
      <c r="A389" s="1">
        <v>1485</v>
      </c>
      <c r="B389" s="1">
        <v>1488.85</v>
      </c>
      <c r="C389" s="1">
        <v>109438</v>
      </c>
      <c r="D389" s="1">
        <v>109879</v>
      </c>
      <c r="E389" s="1">
        <v>109658.5</v>
      </c>
      <c r="F389" s="1">
        <v>-424.8</v>
      </c>
      <c r="H389" s="8">
        <f t="shared" si="5"/>
        <v>-6.027840000000004</v>
      </c>
    </row>
    <row r="390" spans="1:8" ht="12.75">
      <c r="A390" s="1">
        <v>1488.85</v>
      </c>
      <c r="B390" s="1">
        <v>1492.7</v>
      </c>
      <c r="C390" s="1">
        <v>109879</v>
      </c>
      <c r="D390" s="1">
        <v>110294</v>
      </c>
      <c r="E390" s="1">
        <v>110086.5</v>
      </c>
      <c r="F390" s="1">
        <v>-422.07</v>
      </c>
      <c r="H390" s="8">
        <f aca="true" t="shared" si="6" ref="H390:H453">(F390-F$5)*0.1794</f>
        <v>-5.5380780000000005</v>
      </c>
    </row>
    <row r="391" spans="1:8" ht="12.75">
      <c r="A391" s="1">
        <v>1492.7</v>
      </c>
      <c r="B391" s="1">
        <v>1496.55</v>
      </c>
      <c r="C391" s="1">
        <v>110294</v>
      </c>
      <c r="D391" s="1">
        <v>110696</v>
      </c>
      <c r="E391" s="1">
        <v>110495</v>
      </c>
      <c r="F391" s="1">
        <v>-421.39</v>
      </c>
      <c r="H391" s="8">
        <f t="shared" si="6"/>
        <v>-5.416086</v>
      </c>
    </row>
    <row r="392" spans="1:8" ht="12.75">
      <c r="A392" s="1">
        <v>1496.55</v>
      </c>
      <c r="B392" s="1">
        <v>1500.4</v>
      </c>
      <c r="C392" s="1">
        <v>110696</v>
      </c>
      <c r="D392" s="1">
        <v>111094</v>
      </c>
      <c r="E392" s="1">
        <v>110895</v>
      </c>
      <c r="F392" s="1">
        <v>-417.61</v>
      </c>
      <c r="H392" s="8">
        <f t="shared" si="6"/>
        <v>-4.737954000000005</v>
      </c>
    </row>
    <row r="393" spans="1:8" ht="12.75">
      <c r="A393" s="1">
        <v>1500.4</v>
      </c>
      <c r="B393" s="1">
        <v>1504.25</v>
      </c>
      <c r="C393" s="1">
        <v>111094</v>
      </c>
      <c r="D393" s="1">
        <v>111480</v>
      </c>
      <c r="E393" s="1">
        <v>111287</v>
      </c>
      <c r="F393" s="1">
        <v>-415.69</v>
      </c>
      <c r="H393" s="8">
        <f t="shared" si="6"/>
        <v>-4.393506000000002</v>
      </c>
    </row>
    <row r="394" spans="1:8" ht="12.75">
      <c r="A394" s="1">
        <v>1504.25</v>
      </c>
      <c r="B394" s="1">
        <v>1508.1</v>
      </c>
      <c r="C394" s="1">
        <v>111480</v>
      </c>
      <c r="D394" s="1">
        <v>111855</v>
      </c>
      <c r="E394" s="1">
        <v>111667.5</v>
      </c>
      <c r="F394" s="1">
        <v>-411.36</v>
      </c>
      <c r="H394" s="8">
        <f t="shared" si="6"/>
        <v>-3.6167040000000044</v>
      </c>
    </row>
    <row r="395" spans="1:8" ht="12.75">
      <c r="A395" s="1">
        <v>1508.1</v>
      </c>
      <c r="B395" s="1">
        <v>1511.95</v>
      </c>
      <c r="C395" s="1">
        <v>111855</v>
      </c>
      <c r="D395" s="1">
        <v>112226</v>
      </c>
      <c r="E395" s="1">
        <v>112040.5</v>
      </c>
      <c r="F395" s="1">
        <v>-410.71</v>
      </c>
      <c r="H395" s="8">
        <f t="shared" si="6"/>
        <v>-3.5000939999999985</v>
      </c>
    </row>
    <row r="396" spans="1:8" ht="12.75">
      <c r="A396" s="1">
        <v>1511.95</v>
      </c>
      <c r="B396" s="1">
        <v>1515.8</v>
      </c>
      <c r="C396" s="1">
        <v>112226</v>
      </c>
      <c r="D396" s="1">
        <v>112585</v>
      </c>
      <c r="E396" s="1">
        <v>112405.5</v>
      </c>
      <c r="F396" s="1">
        <v>-408.17</v>
      </c>
      <c r="H396" s="8">
        <f t="shared" si="6"/>
        <v>-3.044418000000005</v>
      </c>
    </row>
    <row r="397" spans="1:8" ht="12.75">
      <c r="A397" s="1">
        <v>1515.8</v>
      </c>
      <c r="B397" s="1">
        <v>1519.65</v>
      </c>
      <c r="C397" s="1">
        <v>112585</v>
      </c>
      <c r="D397" s="1">
        <v>112943</v>
      </c>
      <c r="E397" s="1">
        <v>112764</v>
      </c>
      <c r="F397" s="1">
        <v>-407.57</v>
      </c>
      <c r="H397" s="8">
        <f t="shared" si="6"/>
        <v>-2.9367780000000008</v>
      </c>
    </row>
    <row r="398" spans="1:8" ht="12.75">
      <c r="A398" s="1">
        <v>1519.65</v>
      </c>
      <c r="B398" s="1">
        <v>1523.5</v>
      </c>
      <c r="C398" s="1">
        <v>112943</v>
      </c>
      <c r="D398" s="1">
        <v>113300</v>
      </c>
      <c r="E398" s="1">
        <v>113121.5</v>
      </c>
      <c r="F398" s="1">
        <v>-407.38</v>
      </c>
      <c r="H398" s="8">
        <f t="shared" si="6"/>
        <v>-2.9026920000000014</v>
      </c>
    </row>
    <row r="399" spans="1:8" ht="12.75">
      <c r="A399" s="1">
        <v>1523.5</v>
      </c>
      <c r="B399" s="1">
        <v>1527.35</v>
      </c>
      <c r="C399" s="1">
        <v>113300</v>
      </c>
      <c r="D399" s="1">
        <v>113635</v>
      </c>
      <c r="E399" s="1">
        <v>113467.5</v>
      </c>
      <c r="F399" s="1">
        <v>-407.14</v>
      </c>
      <c r="H399" s="8">
        <f t="shared" si="6"/>
        <v>-2.8596359999999996</v>
      </c>
    </row>
    <row r="400" spans="1:8" ht="12.75">
      <c r="A400" s="1">
        <v>1527.35</v>
      </c>
      <c r="B400" s="1">
        <v>1531.2</v>
      </c>
      <c r="C400" s="1">
        <v>113635</v>
      </c>
      <c r="D400" s="1">
        <v>113957</v>
      </c>
      <c r="E400" s="1">
        <v>113796</v>
      </c>
      <c r="F400" s="1">
        <v>-402.56</v>
      </c>
      <c r="H400" s="8">
        <f t="shared" si="6"/>
        <v>-2.0379840000000025</v>
      </c>
    </row>
    <row r="401" spans="1:8" ht="12.75">
      <c r="A401" s="1">
        <v>1531.2</v>
      </c>
      <c r="B401" s="1">
        <v>1535.05</v>
      </c>
      <c r="C401" s="1">
        <v>113957</v>
      </c>
      <c r="D401" s="1">
        <v>114280</v>
      </c>
      <c r="E401" s="1">
        <v>114118.5</v>
      </c>
      <c r="F401" s="1">
        <v>-400.69</v>
      </c>
      <c r="H401" s="8">
        <f t="shared" si="6"/>
        <v>-1.7025060000000016</v>
      </c>
    </row>
    <row r="402" spans="1:8" ht="12.75">
      <c r="A402" s="1">
        <v>1535.05</v>
      </c>
      <c r="B402" s="1">
        <v>1538.9</v>
      </c>
      <c r="C402" s="1">
        <v>114280</v>
      </c>
      <c r="D402" s="1">
        <v>114592</v>
      </c>
      <c r="E402" s="1">
        <v>114436</v>
      </c>
      <c r="F402" s="1">
        <v>-399.75</v>
      </c>
      <c r="H402" s="8">
        <f t="shared" si="6"/>
        <v>-1.533870000000002</v>
      </c>
    </row>
    <row r="403" spans="1:8" ht="12.75">
      <c r="A403" s="1">
        <v>1538.9</v>
      </c>
      <c r="B403" s="1">
        <v>1542.75</v>
      </c>
      <c r="C403" s="1">
        <v>114592</v>
      </c>
      <c r="D403" s="1">
        <v>114908</v>
      </c>
      <c r="E403" s="1">
        <v>114750</v>
      </c>
      <c r="F403" s="1">
        <v>-396.96</v>
      </c>
      <c r="H403" s="8">
        <f t="shared" si="6"/>
        <v>-1.0333439999999985</v>
      </c>
    </row>
    <row r="404" spans="1:8" ht="12.75">
      <c r="A404" s="1">
        <v>1542.75</v>
      </c>
      <c r="B404" s="1">
        <v>1546.6</v>
      </c>
      <c r="C404" s="1">
        <v>114908</v>
      </c>
      <c r="D404" s="1">
        <v>115229</v>
      </c>
      <c r="E404" s="1">
        <v>115068.5</v>
      </c>
      <c r="F404" s="1">
        <v>-398.33</v>
      </c>
      <c r="H404" s="8">
        <f t="shared" si="6"/>
        <v>-1.2791219999999992</v>
      </c>
    </row>
    <row r="405" spans="1:8" ht="12.75">
      <c r="A405" s="1">
        <v>1546.6</v>
      </c>
      <c r="B405" s="1">
        <v>1550.45</v>
      </c>
      <c r="C405" s="1">
        <v>115229</v>
      </c>
      <c r="D405" s="1">
        <v>115549</v>
      </c>
      <c r="E405" s="1">
        <v>115389</v>
      </c>
      <c r="F405" s="1">
        <v>-392.03</v>
      </c>
      <c r="H405" s="8">
        <f t="shared" si="6"/>
        <v>-0.14890199999999715</v>
      </c>
    </row>
    <row r="406" spans="1:8" ht="12.75">
      <c r="A406" s="1">
        <v>1550.45</v>
      </c>
      <c r="B406" s="1">
        <v>1554.3</v>
      </c>
      <c r="C406" s="1">
        <v>115549</v>
      </c>
      <c r="D406" s="1">
        <v>115845</v>
      </c>
      <c r="E406" s="1">
        <v>115697</v>
      </c>
      <c r="F406" s="1">
        <v>-385.01</v>
      </c>
      <c r="H406" s="8">
        <f t="shared" si="6"/>
        <v>1.1104859999999996</v>
      </c>
    </row>
    <row r="407" spans="1:8" ht="12.75">
      <c r="A407" s="1">
        <v>1554.3</v>
      </c>
      <c r="B407" s="1">
        <v>1558.15</v>
      </c>
      <c r="C407" s="1">
        <v>115845</v>
      </c>
      <c r="D407" s="1">
        <v>116152</v>
      </c>
      <c r="E407" s="1">
        <v>115998.5</v>
      </c>
      <c r="F407" s="1">
        <v>-390.98</v>
      </c>
      <c r="H407" s="8">
        <f t="shared" si="6"/>
        <v>0.039467999999994695</v>
      </c>
    </row>
    <row r="408" spans="1:8" ht="12.75">
      <c r="A408" s="1">
        <v>1558.15</v>
      </c>
      <c r="B408" s="1">
        <v>1562</v>
      </c>
      <c r="C408" s="1">
        <v>116152</v>
      </c>
      <c r="D408" s="1">
        <v>116468</v>
      </c>
      <c r="E408" s="1">
        <v>116310</v>
      </c>
      <c r="F408" s="1">
        <v>-393.74</v>
      </c>
      <c r="H408" s="8">
        <f t="shared" si="6"/>
        <v>-0.4556760000000037</v>
      </c>
    </row>
    <row r="409" spans="1:8" ht="12.75">
      <c r="A409" s="1">
        <v>1562</v>
      </c>
      <c r="B409" s="1">
        <v>1565.85</v>
      </c>
      <c r="C409" s="1">
        <v>116468</v>
      </c>
      <c r="D409" s="1">
        <v>116784</v>
      </c>
      <c r="E409" s="1">
        <v>116626</v>
      </c>
      <c r="F409" s="1">
        <v>-393.92</v>
      </c>
      <c r="H409" s="8">
        <f t="shared" si="6"/>
        <v>-0.4879680000000049</v>
      </c>
    </row>
    <row r="410" spans="1:8" ht="12.75">
      <c r="A410" s="1">
        <v>1565.85</v>
      </c>
      <c r="B410" s="1">
        <v>1569.7</v>
      </c>
      <c r="C410" s="1">
        <v>116784</v>
      </c>
      <c r="D410" s="1">
        <v>117089</v>
      </c>
      <c r="E410" s="1">
        <v>116936.5</v>
      </c>
      <c r="F410" s="1">
        <v>-390.35</v>
      </c>
      <c r="H410" s="8">
        <f t="shared" si="6"/>
        <v>0.15248999999999388</v>
      </c>
    </row>
    <row r="411" spans="1:8" ht="12.75">
      <c r="A411" s="1">
        <v>1569.7</v>
      </c>
      <c r="B411" s="1">
        <v>1573.55</v>
      </c>
      <c r="C411" s="1">
        <v>117089</v>
      </c>
      <c r="D411" s="1">
        <v>117400</v>
      </c>
      <c r="E411" s="1">
        <v>117244.5</v>
      </c>
      <c r="F411" s="1">
        <v>-392.11</v>
      </c>
      <c r="H411" s="8">
        <f t="shared" si="6"/>
        <v>-0.16325400000000448</v>
      </c>
    </row>
    <row r="412" spans="1:8" ht="12.75">
      <c r="A412" s="1">
        <v>1573.55</v>
      </c>
      <c r="B412" s="1">
        <v>1577.4</v>
      </c>
      <c r="C412" s="1">
        <v>117400</v>
      </c>
      <c r="D412" s="1">
        <v>117702</v>
      </c>
      <c r="E412" s="1">
        <v>117551</v>
      </c>
      <c r="F412" s="1">
        <v>-388.04</v>
      </c>
      <c r="H412" s="8">
        <f t="shared" si="6"/>
        <v>0.5669039999999943</v>
      </c>
    </row>
    <row r="413" spans="1:8" ht="12.75">
      <c r="A413" s="1">
        <v>1577.4</v>
      </c>
      <c r="B413" s="1">
        <v>1581.25</v>
      </c>
      <c r="C413" s="1">
        <v>117702</v>
      </c>
      <c r="D413" s="1">
        <v>118011</v>
      </c>
      <c r="E413" s="1">
        <v>117856.5</v>
      </c>
      <c r="F413" s="1">
        <v>-390.83</v>
      </c>
      <c r="H413" s="8">
        <f t="shared" si="6"/>
        <v>0.06637800000000081</v>
      </c>
    </row>
    <row r="414" spans="1:8" ht="12.75">
      <c r="A414" s="1">
        <v>1581.25</v>
      </c>
      <c r="B414" s="1">
        <v>1585.1</v>
      </c>
      <c r="C414" s="1">
        <v>118011</v>
      </c>
      <c r="D414" s="1">
        <v>118313</v>
      </c>
      <c r="E414" s="1">
        <v>118162</v>
      </c>
      <c r="F414" s="1">
        <v>-387.06</v>
      </c>
      <c r="H414" s="8">
        <f t="shared" si="6"/>
        <v>0.7427159999999976</v>
      </c>
    </row>
    <row r="415" spans="1:8" ht="12.75">
      <c r="A415" s="1">
        <v>1585.1</v>
      </c>
      <c r="B415" s="1">
        <v>1588.95</v>
      </c>
      <c r="C415" s="1">
        <v>118313</v>
      </c>
      <c r="D415" s="1">
        <v>118613</v>
      </c>
      <c r="E415" s="1">
        <v>118463</v>
      </c>
      <c r="F415" s="1">
        <v>-387.93</v>
      </c>
      <c r="H415" s="8">
        <f t="shared" si="6"/>
        <v>0.5866379999999968</v>
      </c>
    </row>
    <row r="416" spans="1:8" ht="12.75">
      <c r="A416" s="1">
        <v>1588.95</v>
      </c>
      <c r="B416" s="1">
        <v>1592.8</v>
      </c>
      <c r="C416" s="1">
        <v>118613</v>
      </c>
      <c r="D416" s="1">
        <v>118911</v>
      </c>
      <c r="E416" s="1">
        <v>118762</v>
      </c>
      <c r="F416" s="1">
        <v>-386.71</v>
      </c>
      <c r="H416" s="8">
        <f t="shared" si="6"/>
        <v>0.8055060000000016</v>
      </c>
    </row>
    <row r="417" spans="1:8" ht="12.75">
      <c r="A417" s="1">
        <v>1592.8</v>
      </c>
      <c r="B417" s="1">
        <v>1596.65</v>
      </c>
      <c r="C417" s="1">
        <v>118911</v>
      </c>
      <c r="D417" s="1">
        <v>119204</v>
      </c>
      <c r="E417" s="1">
        <v>119057.5</v>
      </c>
      <c r="F417" s="1">
        <v>-385.96</v>
      </c>
      <c r="H417" s="8">
        <f t="shared" si="6"/>
        <v>0.9400560000000017</v>
      </c>
    </row>
    <row r="418" spans="1:8" ht="12.75">
      <c r="A418" s="1">
        <v>1596.65</v>
      </c>
      <c r="B418" s="1">
        <v>1600.5</v>
      </c>
      <c r="C418" s="1">
        <v>119204</v>
      </c>
      <c r="D418" s="1">
        <v>119497</v>
      </c>
      <c r="E418" s="1">
        <v>119350.5</v>
      </c>
      <c r="F418" s="1">
        <v>-389.2</v>
      </c>
      <c r="H418" s="8">
        <f t="shared" si="6"/>
        <v>0.3588</v>
      </c>
    </row>
    <row r="419" spans="1:8" ht="12.75">
      <c r="A419" s="1">
        <v>1600.5</v>
      </c>
      <c r="B419" s="1">
        <v>1604.35</v>
      </c>
      <c r="C419" s="1">
        <v>119497</v>
      </c>
      <c r="D419" s="1">
        <v>119787</v>
      </c>
      <c r="E419" s="1">
        <v>119642</v>
      </c>
      <c r="F419" s="1">
        <v>-381.3</v>
      </c>
      <c r="H419" s="8">
        <f t="shared" si="6"/>
        <v>1.776059999999996</v>
      </c>
    </row>
    <row r="420" spans="1:8" ht="12.75">
      <c r="A420" s="1">
        <v>1604.35</v>
      </c>
      <c r="B420" s="1">
        <v>1608.2</v>
      </c>
      <c r="C420" s="1">
        <v>119787</v>
      </c>
      <c r="D420" s="1">
        <v>120089</v>
      </c>
      <c r="E420" s="1">
        <v>119938</v>
      </c>
      <c r="F420" s="1">
        <v>-386.73</v>
      </c>
      <c r="H420" s="8">
        <f t="shared" si="6"/>
        <v>0.8019179999999947</v>
      </c>
    </row>
    <row r="421" spans="1:8" ht="12.75">
      <c r="A421" s="1">
        <v>1608.2</v>
      </c>
      <c r="B421" s="1">
        <v>1612.05</v>
      </c>
      <c r="C421" s="1">
        <v>120089</v>
      </c>
      <c r="D421" s="1">
        <v>120392</v>
      </c>
      <c r="E421" s="1">
        <v>120240.5</v>
      </c>
      <c r="F421" s="1">
        <v>-385.13</v>
      </c>
      <c r="H421" s="8">
        <f t="shared" si="6"/>
        <v>1.0889579999999988</v>
      </c>
    </row>
    <row r="422" spans="1:8" ht="12.75">
      <c r="A422" s="1">
        <v>1612.05</v>
      </c>
      <c r="B422" s="1">
        <v>1615.9</v>
      </c>
      <c r="C422" s="1">
        <v>120392</v>
      </c>
      <c r="D422" s="1">
        <v>120686</v>
      </c>
      <c r="E422" s="1">
        <v>120539</v>
      </c>
      <c r="F422" s="1">
        <v>-386.45</v>
      </c>
      <c r="H422" s="8">
        <f t="shared" si="6"/>
        <v>0.85215</v>
      </c>
    </row>
    <row r="423" spans="1:8" ht="12.75">
      <c r="A423" s="1">
        <v>1615.9</v>
      </c>
      <c r="B423" s="1">
        <v>1619.75</v>
      </c>
      <c r="C423" s="1">
        <v>120686</v>
      </c>
      <c r="D423" s="1">
        <v>120985</v>
      </c>
      <c r="E423" s="1">
        <v>120835.5</v>
      </c>
      <c r="F423" s="1">
        <v>-385.52</v>
      </c>
      <c r="H423" s="8">
        <f t="shared" si="6"/>
        <v>1.0189920000000012</v>
      </c>
    </row>
    <row r="424" spans="1:8" ht="12.75">
      <c r="A424" s="1">
        <v>1619.75</v>
      </c>
      <c r="B424" s="1">
        <v>1623.6</v>
      </c>
      <c r="C424" s="1">
        <v>120985</v>
      </c>
      <c r="D424" s="1">
        <v>121286</v>
      </c>
      <c r="E424" s="1">
        <v>121135.5</v>
      </c>
      <c r="F424" s="1">
        <v>-383.31</v>
      </c>
      <c r="H424" s="8">
        <f t="shared" si="6"/>
        <v>1.4154659999999977</v>
      </c>
    </row>
    <row r="425" spans="1:8" ht="12.75">
      <c r="A425" s="1">
        <v>1623.6</v>
      </c>
      <c r="B425" s="1">
        <v>1627.45</v>
      </c>
      <c r="C425" s="1">
        <v>121286</v>
      </c>
      <c r="D425" s="1">
        <v>121577</v>
      </c>
      <c r="E425" s="1">
        <v>121431.5</v>
      </c>
      <c r="F425" s="1">
        <v>-384.48</v>
      </c>
      <c r="H425" s="8">
        <f t="shared" si="6"/>
        <v>1.2055679999999946</v>
      </c>
    </row>
    <row r="426" spans="1:8" ht="12.75">
      <c r="A426" s="1">
        <v>1627.45</v>
      </c>
      <c r="B426" s="1">
        <v>1631.3</v>
      </c>
      <c r="C426" s="1">
        <v>121577</v>
      </c>
      <c r="D426" s="1">
        <v>121847</v>
      </c>
      <c r="E426" s="1">
        <v>121712</v>
      </c>
      <c r="F426" s="1">
        <v>-379.21</v>
      </c>
      <c r="H426" s="8">
        <f t="shared" si="6"/>
        <v>2.1510060000000015</v>
      </c>
    </row>
    <row r="427" spans="1:8" ht="12.75">
      <c r="A427" s="1">
        <v>1631.3</v>
      </c>
      <c r="B427" s="1">
        <v>1635.15</v>
      </c>
      <c r="C427" s="1">
        <v>121847</v>
      </c>
      <c r="D427" s="1">
        <v>122164</v>
      </c>
      <c r="E427" s="1">
        <v>122005.5</v>
      </c>
      <c r="F427" s="1">
        <v>-388.45</v>
      </c>
      <c r="H427" s="8">
        <f t="shared" si="6"/>
        <v>0.49335</v>
      </c>
    </row>
    <row r="428" spans="1:8" ht="12.75">
      <c r="A428" s="1">
        <v>1635.15</v>
      </c>
      <c r="B428" s="1">
        <v>1639</v>
      </c>
      <c r="C428" s="1">
        <v>122164</v>
      </c>
      <c r="D428" s="1">
        <v>122475</v>
      </c>
      <c r="E428" s="1">
        <v>122319.5</v>
      </c>
      <c r="F428" s="1">
        <v>-387.82</v>
      </c>
      <c r="H428" s="8">
        <f t="shared" si="6"/>
        <v>0.6063719999999992</v>
      </c>
    </row>
    <row r="429" spans="1:8" ht="12.75">
      <c r="A429" s="1">
        <v>1639</v>
      </c>
      <c r="B429" s="1">
        <v>1642.85</v>
      </c>
      <c r="C429" s="1">
        <v>122475</v>
      </c>
      <c r="D429" s="1">
        <v>122788</v>
      </c>
      <c r="E429" s="1">
        <v>122631.5</v>
      </c>
      <c r="F429" s="1">
        <v>-386.26</v>
      </c>
      <c r="H429" s="8">
        <f t="shared" si="6"/>
        <v>0.8862359999999996</v>
      </c>
    </row>
    <row r="430" spans="1:8" ht="12.75">
      <c r="A430" s="1">
        <v>1642.85</v>
      </c>
      <c r="B430" s="1">
        <v>1646.7</v>
      </c>
      <c r="C430" s="1">
        <v>122788</v>
      </c>
      <c r="D430" s="1">
        <v>123097</v>
      </c>
      <c r="E430" s="1">
        <v>122942.5</v>
      </c>
      <c r="F430" s="1">
        <v>-386.62</v>
      </c>
      <c r="H430" s="8">
        <f t="shared" si="6"/>
        <v>0.8216519999999972</v>
      </c>
    </row>
    <row r="431" spans="1:8" ht="12.75">
      <c r="A431" s="1">
        <v>1646.7</v>
      </c>
      <c r="B431" s="1">
        <v>1650.55</v>
      </c>
      <c r="C431" s="1">
        <v>123097</v>
      </c>
      <c r="D431" s="1">
        <v>123418</v>
      </c>
      <c r="E431" s="1">
        <v>123257.5</v>
      </c>
      <c r="F431" s="1">
        <v>-389.74</v>
      </c>
      <c r="H431" s="8">
        <f t="shared" si="6"/>
        <v>0.2619239999999963</v>
      </c>
    </row>
    <row r="432" spans="1:8" ht="12.75">
      <c r="A432" s="1">
        <v>1650.55</v>
      </c>
      <c r="B432" s="1">
        <v>1654.4</v>
      </c>
      <c r="C432" s="1">
        <v>123418</v>
      </c>
      <c r="D432" s="1">
        <v>123735</v>
      </c>
      <c r="E432" s="1">
        <v>123576.5</v>
      </c>
      <c r="F432" s="1">
        <v>-387.31</v>
      </c>
      <c r="H432" s="8">
        <f t="shared" si="6"/>
        <v>0.6978659999999975</v>
      </c>
    </row>
    <row r="433" spans="1:8" ht="12.75">
      <c r="A433" s="1">
        <v>1654.4</v>
      </c>
      <c r="B433" s="1">
        <v>1658.25</v>
      </c>
      <c r="C433" s="1">
        <v>123735</v>
      </c>
      <c r="D433" s="1">
        <v>124055</v>
      </c>
      <c r="E433" s="1">
        <v>123895</v>
      </c>
      <c r="F433" s="1">
        <v>-388.38</v>
      </c>
      <c r="H433" s="8">
        <f t="shared" si="6"/>
        <v>0.5059079999999988</v>
      </c>
    </row>
    <row r="434" spans="1:8" ht="12.75">
      <c r="A434" s="1">
        <v>1658.25</v>
      </c>
      <c r="B434" s="1">
        <v>1662.1</v>
      </c>
      <c r="C434" s="1">
        <v>124055</v>
      </c>
      <c r="D434" s="1">
        <v>124363</v>
      </c>
      <c r="E434" s="1">
        <v>124209</v>
      </c>
      <c r="F434" s="1">
        <v>-385.4</v>
      </c>
      <c r="H434" s="8">
        <f t="shared" si="6"/>
        <v>1.040520000000002</v>
      </c>
    </row>
    <row r="435" spans="1:8" ht="12.75">
      <c r="A435" s="1">
        <v>1662.1</v>
      </c>
      <c r="B435" s="1">
        <v>1665.95</v>
      </c>
      <c r="C435" s="1">
        <v>124363</v>
      </c>
      <c r="D435" s="1">
        <v>124652</v>
      </c>
      <c r="E435" s="1">
        <v>124507.5</v>
      </c>
      <c r="F435" s="1">
        <v>-381.58</v>
      </c>
      <c r="H435" s="8">
        <f t="shared" si="6"/>
        <v>1.7258280000000008</v>
      </c>
    </row>
    <row r="436" spans="1:8" ht="12.75">
      <c r="A436" s="1">
        <v>1665.95</v>
      </c>
      <c r="B436" s="1">
        <v>1669.8</v>
      </c>
      <c r="C436" s="1">
        <v>124652</v>
      </c>
      <c r="D436" s="1">
        <v>124943</v>
      </c>
      <c r="E436" s="1">
        <v>124797.5</v>
      </c>
      <c r="F436" s="1">
        <v>-379.03</v>
      </c>
      <c r="H436" s="8">
        <f t="shared" si="6"/>
        <v>2.183298000000003</v>
      </c>
    </row>
    <row r="437" spans="1:8" ht="12.75">
      <c r="A437" s="1">
        <v>1669.8</v>
      </c>
      <c r="B437" s="1">
        <v>1673.65</v>
      </c>
      <c r="C437" s="1">
        <v>124943</v>
      </c>
      <c r="D437" s="1">
        <v>125232</v>
      </c>
      <c r="E437" s="1">
        <v>125087.5</v>
      </c>
      <c r="F437" s="1">
        <v>-381.74</v>
      </c>
      <c r="H437" s="8">
        <f t="shared" si="6"/>
        <v>1.6971239999999963</v>
      </c>
    </row>
    <row r="438" spans="1:8" ht="12.75">
      <c r="A438" s="1">
        <v>1673.65</v>
      </c>
      <c r="B438" s="1">
        <v>1677.5</v>
      </c>
      <c r="C438" s="1">
        <v>125232</v>
      </c>
      <c r="D438" s="1">
        <v>125510</v>
      </c>
      <c r="E438" s="1">
        <v>125371</v>
      </c>
      <c r="F438" s="1">
        <v>-375.92</v>
      </c>
      <c r="H438" s="8">
        <f t="shared" si="6"/>
        <v>2.7412319999999952</v>
      </c>
    </row>
    <row r="439" spans="1:8" ht="12.75">
      <c r="A439" s="1">
        <v>1677.5</v>
      </c>
      <c r="B439" s="1">
        <v>1681.35</v>
      </c>
      <c r="C439" s="1">
        <v>125510</v>
      </c>
      <c r="D439" s="1">
        <v>125771</v>
      </c>
      <c r="E439" s="1">
        <v>125640.5</v>
      </c>
      <c r="F439" s="1">
        <v>-371.95</v>
      </c>
      <c r="H439" s="8">
        <f t="shared" si="6"/>
        <v>3.45345</v>
      </c>
    </row>
    <row r="440" spans="1:8" ht="12.75">
      <c r="A440" s="1">
        <v>1681.35</v>
      </c>
      <c r="B440" s="1">
        <v>1685.2</v>
      </c>
      <c r="C440" s="1">
        <v>125771</v>
      </c>
      <c r="D440" s="1">
        <v>126027</v>
      </c>
      <c r="E440" s="1">
        <v>125899</v>
      </c>
      <c r="F440" s="1">
        <v>-370.66</v>
      </c>
      <c r="H440" s="8">
        <f t="shared" si="6"/>
        <v>3.6848759999999934</v>
      </c>
    </row>
    <row r="441" spans="1:8" ht="12.75">
      <c r="A441" s="1">
        <v>1685.2</v>
      </c>
      <c r="B441" s="1">
        <v>1689.05</v>
      </c>
      <c r="C441" s="1">
        <v>126027</v>
      </c>
      <c r="D441" s="1">
        <v>126269</v>
      </c>
      <c r="E441" s="1">
        <v>126148</v>
      </c>
      <c r="F441" s="1">
        <v>-364.29</v>
      </c>
      <c r="H441" s="8">
        <f t="shared" si="6"/>
        <v>4.827653999999995</v>
      </c>
    </row>
    <row r="442" spans="1:8" ht="12.75">
      <c r="A442" s="1">
        <v>1689.05</v>
      </c>
      <c r="B442" s="1">
        <v>1692.9</v>
      </c>
      <c r="C442" s="1">
        <v>126269</v>
      </c>
      <c r="D442" s="1">
        <v>126514</v>
      </c>
      <c r="E442" s="1">
        <v>126391.5</v>
      </c>
      <c r="F442" s="1">
        <v>-366.68</v>
      </c>
      <c r="H442" s="8">
        <f t="shared" si="6"/>
        <v>4.398887999999997</v>
      </c>
    </row>
    <row r="443" spans="1:8" ht="12.75">
      <c r="A443" s="1">
        <v>1692.9</v>
      </c>
      <c r="B443" s="1">
        <v>1696.75</v>
      </c>
      <c r="C443" s="1">
        <v>126514</v>
      </c>
      <c r="D443" s="1">
        <v>126769</v>
      </c>
      <c r="E443" s="1">
        <v>126641.5</v>
      </c>
      <c r="F443" s="1">
        <v>-367.92</v>
      </c>
      <c r="H443" s="8">
        <f t="shared" si="6"/>
        <v>4.176431999999995</v>
      </c>
    </row>
    <row r="444" spans="1:8" ht="12.75">
      <c r="A444" s="1">
        <v>1696.75</v>
      </c>
      <c r="B444" s="1">
        <v>1700.6</v>
      </c>
      <c r="C444" s="1">
        <v>126769</v>
      </c>
      <c r="D444" s="1">
        <v>127027</v>
      </c>
      <c r="E444" s="1">
        <v>126898</v>
      </c>
      <c r="F444" s="1">
        <v>-369.51</v>
      </c>
      <c r="H444" s="8">
        <f t="shared" si="6"/>
        <v>3.891186</v>
      </c>
    </row>
    <row r="445" spans="1:8" ht="12.75">
      <c r="A445" s="1">
        <v>1700.6</v>
      </c>
      <c r="B445" s="1">
        <v>1704.45</v>
      </c>
      <c r="C445" s="1">
        <v>127027</v>
      </c>
      <c r="D445" s="1">
        <v>127296</v>
      </c>
      <c r="E445" s="1">
        <v>127161.5</v>
      </c>
      <c r="F445" s="1">
        <v>-371.18</v>
      </c>
      <c r="H445" s="8">
        <f t="shared" si="6"/>
        <v>3.5915879999999967</v>
      </c>
    </row>
    <row r="446" spans="1:8" ht="12.75">
      <c r="A446" s="1">
        <v>1704.45</v>
      </c>
      <c r="B446" s="1">
        <v>1708.3</v>
      </c>
      <c r="C446" s="1">
        <v>127296</v>
      </c>
      <c r="D446" s="1">
        <v>127564</v>
      </c>
      <c r="E446" s="1">
        <v>127430</v>
      </c>
      <c r="F446" s="1">
        <v>-370.95</v>
      </c>
      <c r="H446" s="8">
        <f t="shared" si="6"/>
        <v>3.63285</v>
      </c>
    </row>
    <row r="447" spans="1:8" ht="12.75">
      <c r="A447" s="1">
        <v>1708.3</v>
      </c>
      <c r="B447" s="1">
        <v>1712.15</v>
      </c>
      <c r="C447" s="1">
        <v>127564</v>
      </c>
      <c r="D447" s="1">
        <v>127835</v>
      </c>
      <c r="E447" s="1">
        <v>127699.5</v>
      </c>
      <c r="F447" s="1">
        <v>-371.99</v>
      </c>
      <c r="H447" s="8">
        <f t="shared" si="6"/>
        <v>3.4462739999999963</v>
      </c>
    </row>
    <row r="448" spans="1:8" ht="12.75">
      <c r="A448" s="1">
        <v>1712.15</v>
      </c>
      <c r="B448" s="1">
        <v>1716</v>
      </c>
      <c r="C448" s="1">
        <v>127835</v>
      </c>
      <c r="D448" s="1">
        <v>128117</v>
      </c>
      <c r="E448" s="1">
        <v>127976</v>
      </c>
      <c r="F448" s="1">
        <v>-374.89</v>
      </c>
      <c r="H448" s="8">
        <f t="shared" si="6"/>
        <v>2.9260140000000003</v>
      </c>
    </row>
    <row r="449" spans="1:8" ht="12.75">
      <c r="A449" s="1">
        <v>1716</v>
      </c>
      <c r="B449" s="1">
        <v>1719.85</v>
      </c>
      <c r="C449" s="1">
        <v>128117</v>
      </c>
      <c r="D449" s="1">
        <v>128415</v>
      </c>
      <c r="E449" s="1">
        <v>128266</v>
      </c>
      <c r="F449" s="1">
        <v>-376.11</v>
      </c>
      <c r="H449" s="8">
        <f t="shared" si="6"/>
        <v>2.7071459999999954</v>
      </c>
    </row>
    <row r="450" spans="1:8" ht="12.75">
      <c r="A450" s="1">
        <v>1719.85</v>
      </c>
      <c r="B450" s="1">
        <v>1723.7</v>
      </c>
      <c r="C450" s="1">
        <v>128415</v>
      </c>
      <c r="D450" s="1">
        <v>128735</v>
      </c>
      <c r="E450" s="1">
        <v>128575</v>
      </c>
      <c r="F450" s="1">
        <v>-383.51</v>
      </c>
      <c r="H450" s="8">
        <f t="shared" si="6"/>
        <v>1.3795859999999995</v>
      </c>
    </row>
    <row r="451" spans="1:8" ht="12.75">
      <c r="A451" s="1">
        <v>1723.7</v>
      </c>
      <c r="B451" s="1">
        <v>1727.55</v>
      </c>
      <c r="C451" s="1">
        <v>128735</v>
      </c>
      <c r="D451" s="1">
        <v>129068</v>
      </c>
      <c r="E451" s="1">
        <v>128901.5</v>
      </c>
      <c r="F451" s="1">
        <v>-386.35</v>
      </c>
      <c r="H451" s="8">
        <f t="shared" si="6"/>
        <v>0.8700899999999939</v>
      </c>
    </row>
    <row r="452" spans="1:8" ht="12.75">
      <c r="A452" s="1">
        <v>1727.55</v>
      </c>
      <c r="B452" s="1">
        <v>1731.4</v>
      </c>
      <c r="C452" s="1">
        <v>129068</v>
      </c>
      <c r="D452" s="1">
        <v>129406</v>
      </c>
      <c r="E452" s="1">
        <v>129237</v>
      </c>
      <c r="F452" s="1">
        <v>-386.42</v>
      </c>
      <c r="H452" s="8">
        <f t="shared" si="6"/>
        <v>0.8575319999999951</v>
      </c>
    </row>
    <row r="453" spans="1:8" ht="12.75">
      <c r="A453" s="1">
        <v>1731.4</v>
      </c>
      <c r="B453" s="1">
        <v>1735.25</v>
      </c>
      <c r="C453" s="1">
        <v>129406</v>
      </c>
      <c r="D453" s="1">
        <v>129771</v>
      </c>
      <c r="E453" s="1">
        <v>129588.5</v>
      </c>
      <c r="F453" s="1">
        <v>-392.06</v>
      </c>
      <c r="H453" s="8">
        <f t="shared" si="6"/>
        <v>-0.15428400000000245</v>
      </c>
    </row>
    <row r="454" spans="1:8" ht="12.75">
      <c r="A454" s="1">
        <v>1735.25</v>
      </c>
      <c r="B454" s="1">
        <v>1739.1</v>
      </c>
      <c r="C454" s="1">
        <v>129771</v>
      </c>
      <c r="D454" s="1">
        <v>130168</v>
      </c>
      <c r="E454" s="1">
        <v>129969.5</v>
      </c>
      <c r="F454" s="1">
        <v>-398.14</v>
      </c>
      <c r="H454" s="8">
        <f aca="true" t="shared" si="7" ref="H454:H517">(F454-F$5)*0.1794</f>
        <v>-1.2450359999999996</v>
      </c>
    </row>
    <row r="455" spans="1:8" ht="12.75">
      <c r="A455" s="1">
        <v>1739.1</v>
      </c>
      <c r="B455" s="1">
        <v>1742.95</v>
      </c>
      <c r="C455" s="1">
        <v>130168</v>
      </c>
      <c r="D455" s="1">
        <v>130580</v>
      </c>
      <c r="E455" s="1">
        <v>130374</v>
      </c>
      <c r="F455" s="1">
        <v>-399.17</v>
      </c>
      <c r="H455" s="8">
        <f t="shared" si="7"/>
        <v>-1.429818000000005</v>
      </c>
    </row>
    <row r="456" spans="1:8" ht="12.75">
      <c r="A456" s="1">
        <v>1742.95</v>
      </c>
      <c r="B456" s="1">
        <v>1746.8</v>
      </c>
      <c r="C456" s="1">
        <v>130580</v>
      </c>
      <c r="D456" s="1">
        <v>131036</v>
      </c>
      <c r="E456" s="1">
        <v>130808</v>
      </c>
      <c r="F456" s="1">
        <v>-405.2</v>
      </c>
      <c r="H456" s="8">
        <f t="shared" si="7"/>
        <v>-2.5116</v>
      </c>
    </row>
    <row r="457" spans="1:8" ht="12.75">
      <c r="A457" s="1">
        <v>1746.8</v>
      </c>
      <c r="B457" s="1">
        <v>1750.65</v>
      </c>
      <c r="C457" s="1">
        <v>131036</v>
      </c>
      <c r="D457" s="1">
        <v>131533</v>
      </c>
      <c r="E457" s="1">
        <v>131284.5</v>
      </c>
      <c r="F457" s="1">
        <v>-413.88</v>
      </c>
      <c r="H457" s="8">
        <f t="shared" si="7"/>
        <v>-4.068792000000001</v>
      </c>
    </row>
    <row r="458" spans="1:8" ht="12.75">
      <c r="A458" s="1">
        <v>1750.65</v>
      </c>
      <c r="B458" s="1">
        <v>1754.5</v>
      </c>
      <c r="C458" s="1">
        <v>131533</v>
      </c>
      <c r="D458" s="1">
        <v>132035</v>
      </c>
      <c r="E458" s="1">
        <v>131784</v>
      </c>
      <c r="F458" s="1">
        <v>-411.61</v>
      </c>
      <c r="H458" s="8">
        <f t="shared" si="7"/>
        <v>-3.6615540000000046</v>
      </c>
    </row>
    <row r="459" spans="1:8" ht="12.75">
      <c r="A459" s="1">
        <v>1754.5</v>
      </c>
      <c r="B459" s="1">
        <v>1758.35</v>
      </c>
      <c r="C459" s="1">
        <v>132035</v>
      </c>
      <c r="D459" s="1">
        <v>132580</v>
      </c>
      <c r="E459" s="1">
        <v>132307.5</v>
      </c>
      <c r="F459" s="1">
        <v>-418.4</v>
      </c>
      <c r="H459" s="8">
        <f t="shared" si="7"/>
        <v>-4.879679999999998</v>
      </c>
    </row>
    <row r="460" spans="1:8" ht="12.75">
      <c r="A460" s="1">
        <v>1758.35</v>
      </c>
      <c r="B460" s="1">
        <v>1762.2</v>
      </c>
      <c r="C460" s="1">
        <v>132580</v>
      </c>
      <c r="D460" s="1">
        <v>133183</v>
      </c>
      <c r="E460" s="1">
        <v>132881.5</v>
      </c>
      <c r="F460" s="1">
        <v>-423.3</v>
      </c>
      <c r="H460" s="8">
        <f t="shared" si="7"/>
        <v>-5.758740000000004</v>
      </c>
    </row>
    <row r="461" spans="1:8" ht="12.75">
      <c r="A461" s="1">
        <v>1762.2</v>
      </c>
      <c r="B461" s="1">
        <v>1766.05</v>
      </c>
      <c r="C461" s="1">
        <v>133183</v>
      </c>
      <c r="D461" s="1">
        <v>133856</v>
      </c>
      <c r="E461" s="1">
        <v>133519.5</v>
      </c>
      <c r="F461" s="1">
        <v>-432.18</v>
      </c>
      <c r="H461" s="8">
        <f t="shared" si="7"/>
        <v>-7.351812000000003</v>
      </c>
    </row>
    <row r="462" spans="1:8" ht="12.75">
      <c r="A462" s="1">
        <v>1766.05</v>
      </c>
      <c r="B462" s="1">
        <v>1769.9</v>
      </c>
      <c r="C462" s="1">
        <v>133856</v>
      </c>
      <c r="D462" s="1">
        <v>134549</v>
      </c>
      <c r="E462" s="1">
        <v>134202.5</v>
      </c>
      <c r="F462" s="1">
        <v>-433.24</v>
      </c>
      <c r="H462" s="8">
        <f t="shared" si="7"/>
        <v>-7.541976000000004</v>
      </c>
    </row>
    <row r="463" spans="1:8" ht="12.75">
      <c r="A463" s="1">
        <v>1769.9</v>
      </c>
      <c r="B463" s="1">
        <v>1773.75</v>
      </c>
      <c r="C463" s="1">
        <v>134549</v>
      </c>
      <c r="D463" s="1">
        <v>135270</v>
      </c>
      <c r="E463" s="1">
        <v>134909.5</v>
      </c>
      <c r="F463" s="1">
        <v>-436.27</v>
      </c>
      <c r="H463" s="8">
        <f t="shared" si="7"/>
        <v>-8.085557999999999</v>
      </c>
    </row>
    <row r="464" spans="1:8" ht="12.75">
      <c r="A464" s="1">
        <v>1773.75</v>
      </c>
      <c r="B464" s="1">
        <v>1777.6</v>
      </c>
      <c r="C464" s="1">
        <v>135270</v>
      </c>
      <c r="D464" s="1">
        <v>135980</v>
      </c>
      <c r="E464" s="1">
        <v>135625</v>
      </c>
      <c r="F464" s="1">
        <v>-434.47</v>
      </c>
      <c r="H464" s="8">
        <f t="shared" si="7"/>
        <v>-7.762638000000007</v>
      </c>
    </row>
    <row r="465" spans="1:8" ht="12.75">
      <c r="A465" s="1">
        <v>1777.6</v>
      </c>
      <c r="B465" s="1">
        <v>1781.45</v>
      </c>
      <c r="C465" s="1">
        <v>135980</v>
      </c>
      <c r="D465" s="1">
        <v>136696</v>
      </c>
      <c r="E465" s="1">
        <v>136338</v>
      </c>
      <c r="F465" s="1">
        <v>-435.18</v>
      </c>
      <c r="H465" s="8">
        <f t="shared" si="7"/>
        <v>-7.890012000000003</v>
      </c>
    </row>
    <row r="466" spans="1:8" ht="12.75">
      <c r="A466" s="1">
        <v>1781.45</v>
      </c>
      <c r="B466" s="1">
        <v>1785.3</v>
      </c>
      <c r="C466" s="1">
        <v>136696</v>
      </c>
      <c r="D466" s="1">
        <v>137469</v>
      </c>
      <c r="E466" s="1">
        <v>137082.5</v>
      </c>
      <c r="F466" s="1">
        <v>-440.71</v>
      </c>
      <c r="H466" s="8">
        <f t="shared" si="7"/>
        <v>-8.882093999999999</v>
      </c>
    </row>
    <row r="467" spans="1:8" ht="12.75">
      <c r="A467" s="1">
        <v>1785.3</v>
      </c>
      <c r="B467" s="1">
        <v>1789.15</v>
      </c>
      <c r="C467" s="1">
        <v>137469</v>
      </c>
      <c r="D467" s="1">
        <v>138238</v>
      </c>
      <c r="E467" s="1">
        <v>137853.5</v>
      </c>
      <c r="F467" s="1">
        <v>-440.43</v>
      </c>
      <c r="H467" s="8">
        <f t="shared" si="7"/>
        <v>-8.831862000000003</v>
      </c>
    </row>
    <row r="468" spans="1:8" ht="12.75">
      <c r="A468" s="1">
        <v>1789.15</v>
      </c>
      <c r="B468" s="1">
        <v>1793</v>
      </c>
      <c r="C468" s="1">
        <v>138238</v>
      </c>
      <c r="D468" s="1">
        <v>138983</v>
      </c>
      <c r="E468" s="1">
        <v>138610.5</v>
      </c>
      <c r="F468" s="1">
        <v>-437.05</v>
      </c>
      <c r="H468" s="8">
        <f t="shared" si="7"/>
        <v>-8.225490000000004</v>
      </c>
    </row>
    <row r="469" spans="1:8" ht="12.75">
      <c r="A469" s="1">
        <v>1793</v>
      </c>
      <c r="B469" s="1">
        <v>1796.85</v>
      </c>
      <c r="C469" s="1">
        <v>138983</v>
      </c>
      <c r="D469" s="1">
        <v>139742</v>
      </c>
      <c r="E469" s="1">
        <v>139362.5</v>
      </c>
      <c r="F469" s="1">
        <v>-440.53</v>
      </c>
      <c r="H469" s="8">
        <f t="shared" si="7"/>
        <v>-8.849801999999997</v>
      </c>
    </row>
    <row r="470" spans="1:8" ht="12.75">
      <c r="A470" s="1">
        <v>1796.85</v>
      </c>
      <c r="B470" s="1">
        <v>1800.7</v>
      </c>
      <c r="C470" s="1">
        <v>139742</v>
      </c>
      <c r="D470" s="1">
        <v>140506</v>
      </c>
      <c r="E470" s="1">
        <v>140124</v>
      </c>
      <c r="F470" s="1">
        <v>-438.64</v>
      </c>
      <c r="H470" s="8">
        <f t="shared" si="7"/>
        <v>-8.510736</v>
      </c>
    </row>
    <row r="471" spans="1:8" ht="12.75">
      <c r="A471" s="1">
        <v>1800.7</v>
      </c>
      <c r="B471" s="1">
        <v>1804.55</v>
      </c>
      <c r="C471" s="1">
        <v>140506</v>
      </c>
      <c r="D471" s="1">
        <v>141242</v>
      </c>
      <c r="E471" s="1">
        <v>140874</v>
      </c>
      <c r="F471" s="1">
        <v>-436.46</v>
      </c>
      <c r="H471" s="8">
        <f t="shared" si="7"/>
        <v>-8.119644</v>
      </c>
    </row>
    <row r="472" spans="1:8" ht="12.75">
      <c r="A472" s="1">
        <v>1804.55</v>
      </c>
      <c r="B472" s="1">
        <v>1808.4</v>
      </c>
      <c r="C472" s="1">
        <v>141242</v>
      </c>
      <c r="D472" s="1">
        <v>141973</v>
      </c>
      <c r="E472" s="1">
        <v>141607.5</v>
      </c>
      <c r="F472" s="1">
        <v>-435.2</v>
      </c>
      <c r="H472" s="8">
        <f t="shared" si="7"/>
        <v>-7.8936</v>
      </c>
    </row>
    <row r="473" spans="1:8" ht="12.75">
      <c r="A473" s="1">
        <v>1808.4</v>
      </c>
      <c r="B473" s="1">
        <v>1812.25</v>
      </c>
      <c r="C473" s="1">
        <v>141973</v>
      </c>
      <c r="D473" s="1">
        <v>142711</v>
      </c>
      <c r="E473" s="1">
        <v>142342</v>
      </c>
      <c r="F473" s="1">
        <v>-436.97</v>
      </c>
      <c r="H473" s="8">
        <f t="shared" si="7"/>
        <v>-8.211138000000007</v>
      </c>
    </row>
    <row r="474" spans="1:8" ht="12.75">
      <c r="A474" s="1">
        <v>1812.25</v>
      </c>
      <c r="B474" s="1">
        <v>1816.1</v>
      </c>
      <c r="C474" s="1">
        <v>142711</v>
      </c>
      <c r="D474" s="1">
        <v>143458</v>
      </c>
      <c r="E474" s="1">
        <v>143084.5</v>
      </c>
      <c r="F474" s="1">
        <v>-437.25</v>
      </c>
      <c r="H474" s="8">
        <f t="shared" si="7"/>
        <v>-8.261370000000003</v>
      </c>
    </row>
    <row r="475" spans="1:8" ht="12.75">
      <c r="A475" s="1">
        <v>1816.1</v>
      </c>
      <c r="B475" s="1">
        <v>1819.95</v>
      </c>
      <c r="C475" s="1">
        <v>143458</v>
      </c>
      <c r="D475" s="1">
        <v>144193</v>
      </c>
      <c r="E475" s="1">
        <v>143825.5</v>
      </c>
      <c r="F475" s="1">
        <v>-435.92</v>
      </c>
      <c r="H475" s="8">
        <f t="shared" si="7"/>
        <v>-8.022768000000005</v>
      </c>
    </row>
    <row r="476" spans="1:8" ht="12.75">
      <c r="A476" s="1">
        <v>1819.95</v>
      </c>
      <c r="B476" s="1">
        <v>1823.8</v>
      </c>
      <c r="C476" s="1">
        <v>144193</v>
      </c>
      <c r="D476" s="1">
        <v>144913</v>
      </c>
      <c r="E476" s="1">
        <v>144553</v>
      </c>
      <c r="F476" s="1">
        <v>-435.89</v>
      </c>
      <c r="H476" s="8">
        <f t="shared" si="7"/>
        <v>-8.017386</v>
      </c>
    </row>
    <row r="477" spans="1:8" ht="12.75">
      <c r="A477" s="1">
        <v>1823.8</v>
      </c>
      <c r="B477" s="1">
        <v>1827.65</v>
      </c>
      <c r="C477" s="1">
        <v>144913</v>
      </c>
      <c r="D477" s="1">
        <v>145609</v>
      </c>
      <c r="E477" s="1">
        <v>145261</v>
      </c>
      <c r="F477" s="1">
        <v>-430.74</v>
      </c>
      <c r="H477" s="8">
        <f t="shared" si="7"/>
        <v>-7.0934760000000034</v>
      </c>
    </row>
    <row r="478" spans="1:8" ht="12.75">
      <c r="A478" s="1">
        <v>1827.65</v>
      </c>
      <c r="B478" s="1">
        <v>1831.5</v>
      </c>
      <c r="C478" s="1">
        <v>145609</v>
      </c>
      <c r="D478" s="1">
        <v>146348</v>
      </c>
      <c r="E478" s="1">
        <v>145978.5</v>
      </c>
      <c r="F478" s="1">
        <v>-435.28</v>
      </c>
      <c r="H478" s="8">
        <f t="shared" si="7"/>
        <v>-7.907951999999997</v>
      </c>
    </row>
    <row r="479" spans="1:8" ht="12.75">
      <c r="A479" s="1">
        <v>1831.5</v>
      </c>
      <c r="B479" s="1">
        <v>1835.35</v>
      </c>
      <c r="C479" s="1">
        <v>146348</v>
      </c>
      <c r="D479" s="1">
        <v>147064</v>
      </c>
      <c r="E479" s="1">
        <v>146706</v>
      </c>
      <c r="F479" s="1">
        <v>-433.21</v>
      </c>
      <c r="H479" s="8">
        <f t="shared" si="7"/>
        <v>-7.536593999999998</v>
      </c>
    </row>
    <row r="480" spans="1:8" ht="12.75">
      <c r="A480" s="1">
        <v>1835.35</v>
      </c>
      <c r="B480" s="1">
        <v>1839.2</v>
      </c>
      <c r="C480" s="1">
        <v>147064</v>
      </c>
      <c r="D480" s="1">
        <v>147798</v>
      </c>
      <c r="E480" s="1">
        <v>147431</v>
      </c>
      <c r="F480" s="1">
        <v>-436</v>
      </c>
      <c r="H480" s="8">
        <f t="shared" si="7"/>
        <v>-8.037120000000002</v>
      </c>
    </row>
    <row r="481" spans="1:8" ht="12.75">
      <c r="A481" s="1">
        <v>1839.2</v>
      </c>
      <c r="B481" s="1">
        <v>1843.05</v>
      </c>
      <c r="C481" s="1">
        <v>147798</v>
      </c>
      <c r="D481" s="1">
        <v>148471</v>
      </c>
      <c r="E481" s="1">
        <v>148134.5</v>
      </c>
      <c r="F481" s="1">
        <v>-429.4</v>
      </c>
      <c r="H481" s="8">
        <f t="shared" si="7"/>
        <v>-6.8530799999999985</v>
      </c>
    </row>
    <row r="482" spans="1:8" ht="12.75">
      <c r="A482" s="1">
        <v>1843.05</v>
      </c>
      <c r="B482" s="1">
        <v>1846.9</v>
      </c>
      <c r="C482" s="1">
        <v>148471</v>
      </c>
      <c r="D482" s="1">
        <v>149159</v>
      </c>
      <c r="E482" s="1">
        <v>148815</v>
      </c>
      <c r="F482" s="1">
        <v>-430.65</v>
      </c>
      <c r="H482" s="8">
        <f t="shared" si="7"/>
        <v>-7.077329999999998</v>
      </c>
    </row>
    <row r="483" spans="1:8" ht="12.75">
      <c r="A483" s="1">
        <v>1846.9</v>
      </c>
      <c r="B483" s="1">
        <v>1850.75</v>
      </c>
      <c r="C483" s="1">
        <v>149159</v>
      </c>
      <c r="D483" s="1">
        <v>149847</v>
      </c>
      <c r="E483" s="1">
        <v>149503</v>
      </c>
      <c r="F483" s="1">
        <v>-430.22</v>
      </c>
      <c r="H483" s="8">
        <f t="shared" si="7"/>
        <v>-7.000188000000007</v>
      </c>
    </row>
    <row r="484" spans="1:8" ht="12.75">
      <c r="A484" s="1">
        <v>1850.75</v>
      </c>
      <c r="B484" s="1">
        <v>1854.6</v>
      </c>
      <c r="C484" s="1">
        <v>149847</v>
      </c>
      <c r="D484" s="1">
        <v>150553</v>
      </c>
      <c r="E484" s="1">
        <v>150200</v>
      </c>
      <c r="F484" s="1">
        <v>-433.21</v>
      </c>
      <c r="H484" s="8">
        <f t="shared" si="7"/>
        <v>-7.536593999999998</v>
      </c>
    </row>
    <row r="485" spans="1:8" ht="12.75">
      <c r="A485" s="1">
        <v>1854.6</v>
      </c>
      <c r="B485" s="1">
        <v>1858.45</v>
      </c>
      <c r="C485" s="1">
        <v>150553</v>
      </c>
      <c r="D485" s="1">
        <v>151267</v>
      </c>
      <c r="E485" s="1">
        <v>150910</v>
      </c>
      <c r="F485" s="1">
        <v>-431.7</v>
      </c>
      <c r="H485" s="8">
        <f t="shared" si="7"/>
        <v>-7.2657</v>
      </c>
    </row>
    <row r="486" spans="1:8" ht="12.75">
      <c r="A486" s="1">
        <v>1858.45</v>
      </c>
      <c r="B486" s="1">
        <v>1862.3</v>
      </c>
      <c r="C486" s="1">
        <v>151267</v>
      </c>
      <c r="D486" s="1">
        <v>152018</v>
      </c>
      <c r="E486" s="1">
        <v>151642.5</v>
      </c>
      <c r="F486" s="1">
        <v>-435.65</v>
      </c>
      <c r="H486" s="8">
        <f t="shared" si="7"/>
        <v>-7.974329999999998</v>
      </c>
    </row>
    <row r="487" spans="1:8" ht="12.75">
      <c r="A487" s="1">
        <v>1862.3</v>
      </c>
      <c r="B487" s="1">
        <v>1866.15</v>
      </c>
      <c r="C487" s="1">
        <v>152018</v>
      </c>
      <c r="D487" s="1">
        <v>152792</v>
      </c>
      <c r="E487" s="1">
        <v>152405</v>
      </c>
      <c r="F487" s="1">
        <v>-437.71</v>
      </c>
      <c r="H487" s="8">
        <f t="shared" si="7"/>
        <v>-8.343893999999999</v>
      </c>
    </row>
    <row r="488" spans="1:8" ht="12.75">
      <c r="A488" s="1">
        <v>1866.15</v>
      </c>
      <c r="B488" s="1">
        <v>1870</v>
      </c>
      <c r="C488" s="1">
        <v>152792</v>
      </c>
      <c r="D488" s="1">
        <v>153604</v>
      </c>
      <c r="E488" s="1">
        <v>153198</v>
      </c>
      <c r="F488" s="1">
        <v>-441.06</v>
      </c>
      <c r="H488" s="8">
        <f t="shared" si="7"/>
        <v>-8.944884000000002</v>
      </c>
    </row>
    <row r="489" spans="1:8" ht="12.75">
      <c r="A489" s="1">
        <v>1870</v>
      </c>
      <c r="B489" s="1">
        <v>1873.85</v>
      </c>
      <c r="C489" s="1">
        <v>153604</v>
      </c>
      <c r="D489" s="1">
        <v>154414</v>
      </c>
      <c r="E489" s="1">
        <v>154009</v>
      </c>
      <c r="F489" s="1">
        <v>-438.98</v>
      </c>
      <c r="H489" s="8">
        <f t="shared" si="7"/>
        <v>-8.571732000000006</v>
      </c>
    </row>
    <row r="490" spans="1:8" ht="12.75">
      <c r="A490" s="1">
        <v>1873.85</v>
      </c>
      <c r="B490" s="1">
        <v>1877.7</v>
      </c>
      <c r="C490" s="1">
        <v>154414</v>
      </c>
      <c r="D490" s="1">
        <v>155221</v>
      </c>
      <c r="E490" s="1">
        <v>154817.5</v>
      </c>
      <c r="F490" s="1">
        <v>-441.16</v>
      </c>
      <c r="H490" s="8">
        <f t="shared" si="7"/>
        <v>-8.962824000000007</v>
      </c>
    </row>
    <row r="491" spans="1:8" ht="12.75">
      <c r="A491" s="1">
        <v>1877.7</v>
      </c>
      <c r="B491" s="1">
        <v>1881.55</v>
      </c>
      <c r="C491" s="1">
        <v>155221</v>
      </c>
      <c r="D491" s="1">
        <v>156016</v>
      </c>
      <c r="E491" s="1">
        <v>155618.5</v>
      </c>
      <c r="F491" s="1">
        <v>-439.72</v>
      </c>
      <c r="H491" s="8">
        <f t="shared" si="7"/>
        <v>-8.704488000000007</v>
      </c>
    </row>
    <row r="492" spans="1:8" ht="12.75">
      <c r="A492" s="1">
        <v>1881.55</v>
      </c>
      <c r="B492" s="1">
        <v>1885.4</v>
      </c>
      <c r="C492" s="1">
        <v>156016</v>
      </c>
      <c r="D492" s="1">
        <v>156800</v>
      </c>
      <c r="E492" s="1">
        <v>156408</v>
      </c>
      <c r="F492" s="1">
        <v>-438.65</v>
      </c>
      <c r="H492" s="8">
        <f t="shared" si="7"/>
        <v>-8.512529999999998</v>
      </c>
    </row>
    <row r="493" spans="1:8" ht="12.75">
      <c r="A493" s="1">
        <v>1885.4</v>
      </c>
      <c r="B493" s="1">
        <v>1889.25</v>
      </c>
      <c r="C493" s="1">
        <v>156800</v>
      </c>
      <c r="D493" s="1">
        <v>157485</v>
      </c>
      <c r="E493" s="1">
        <v>157142.5</v>
      </c>
      <c r="F493" s="1">
        <v>-427.36</v>
      </c>
      <c r="H493" s="8">
        <f t="shared" si="7"/>
        <v>-6.487104000000005</v>
      </c>
    </row>
    <row r="494" spans="1:8" ht="12.75">
      <c r="A494" s="1">
        <v>1889.25</v>
      </c>
      <c r="B494" s="1">
        <v>1893.1</v>
      </c>
      <c r="C494" s="1">
        <v>157485</v>
      </c>
      <c r="D494" s="1">
        <v>158178</v>
      </c>
      <c r="E494" s="1">
        <v>157831.5</v>
      </c>
      <c r="F494" s="1">
        <v>-426.93</v>
      </c>
      <c r="H494" s="8">
        <f t="shared" si="7"/>
        <v>-6.409962000000004</v>
      </c>
    </row>
    <row r="495" spans="1:8" ht="12.75">
      <c r="A495" s="1">
        <v>1893.1</v>
      </c>
      <c r="B495" s="1">
        <v>1896.95</v>
      </c>
      <c r="C495" s="1">
        <v>158178</v>
      </c>
      <c r="D495" s="1">
        <v>158911</v>
      </c>
      <c r="E495" s="1">
        <v>158544.5</v>
      </c>
      <c r="F495" s="1">
        <v>-432.05</v>
      </c>
      <c r="H495" s="8">
        <f t="shared" si="7"/>
        <v>-7.328490000000004</v>
      </c>
    </row>
    <row r="496" spans="1:8" ht="12.75">
      <c r="A496" s="1">
        <v>1896.95</v>
      </c>
      <c r="B496" s="1">
        <v>1900.8</v>
      </c>
      <c r="C496" s="1">
        <v>158911</v>
      </c>
      <c r="D496" s="1">
        <v>159673</v>
      </c>
      <c r="E496" s="1">
        <v>159292</v>
      </c>
      <c r="F496" s="1">
        <v>-435.77</v>
      </c>
      <c r="H496" s="8">
        <f t="shared" si="7"/>
        <v>-7.995857999999999</v>
      </c>
    </row>
    <row r="497" spans="1:8" ht="12.75">
      <c r="A497" s="1">
        <v>1900.8</v>
      </c>
      <c r="B497" s="1">
        <v>1904.65</v>
      </c>
      <c r="C497" s="1">
        <v>159673</v>
      </c>
      <c r="D497" s="1">
        <v>160414</v>
      </c>
      <c r="E497" s="1">
        <v>160043.5</v>
      </c>
      <c r="F497" s="1">
        <v>-423.84</v>
      </c>
      <c r="H497" s="8">
        <f t="shared" si="7"/>
        <v>-5.855615999999998</v>
      </c>
    </row>
    <row r="498" spans="1:8" ht="12.75">
      <c r="A498" s="1">
        <v>1904.65</v>
      </c>
      <c r="B498" s="1">
        <v>1908.5</v>
      </c>
      <c r="C498" s="1">
        <v>160414</v>
      </c>
      <c r="D498" s="1">
        <v>161135</v>
      </c>
      <c r="E498" s="1">
        <v>160774.5</v>
      </c>
      <c r="F498" s="1">
        <v>-427.55</v>
      </c>
      <c r="H498" s="8">
        <f t="shared" si="7"/>
        <v>-6.521190000000004</v>
      </c>
    </row>
    <row r="499" spans="1:8" ht="12.75">
      <c r="A499" s="1">
        <v>1908.5</v>
      </c>
      <c r="B499" s="1">
        <v>1912.35</v>
      </c>
      <c r="C499" s="1">
        <v>161135</v>
      </c>
      <c r="D499" s="1">
        <v>161916</v>
      </c>
      <c r="E499" s="1">
        <v>161525.5</v>
      </c>
      <c r="F499" s="1">
        <v>-434.04</v>
      </c>
      <c r="H499" s="8">
        <f t="shared" si="7"/>
        <v>-7.685496000000006</v>
      </c>
    </row>
    <row r="500" spans="1:8" ht="12.75">
      <c r="A500" s="1">
        <v>1912.35</v>
      </c>
      <c r="B500" s="1">
        <v>1916.2</v>
      </c>
      <c r="C500" s="1">
        <v>161916</v>
      </c>
      <c r="D500" s="1">
        <v>162733</v>
      </c>
      <c r="E500" s="1">
        <v>162324.5</v>
      </c>
      <c r="F500" s="1">
        <v>-436.78</v>
      </c>
      <c r="H500" s="8">
        <f t="shared" si="7"/>
        <v>-8.177051999999998</v>
      </c>
    </row>
    <row r="501" spans="1:8" ht="12.75">
      <c r="A501" s="1">
        <v>1916.2</v>
      </c>
      <c r="B501" s="1">
        <v>1920.05</v>
      </c>
      <c r="C501" s="1">
        <v>162733</v>
      </c>
      <c r="D501" s="1">
        <v>163562</v>
      </c>
      <c r="E501" s="1">
        <v>163147.5</v>
      </c>
      <c r="F501" s="1">
        <v>-438.67</v>
      </c>
      <c r="H501" s="8">
        <f t="shared" si="7"/>
        <v>-8.516118000000006</v>
      </c>
    </row>
    <row r="502" spans="1:8" ht="12.75">
      <c r="A502" s="1">
        <v>1920.05</v>
      </c>
      <c r="B502" s="1">
        <v>1923.9</v>
      </c>
      <c r="C502" s="1">
        <v>163562</v>
      </c>
      <c r="D502" s="1">
        <v>164372</v>
      </c>
      <c r="E502" s="1">
        <v>163967</v>
      </c>
      <c r="F502" s="1">
        <v>-437.62</v>
      </c>
      <c r="H502" s="8">
        <f t="shared" si="7"/>
        <v>-8.327748000000003</v>
      </c>
    </row>
    <row r="503" spans="1:8" ht="12.75">
      <c r="A503" s="1">
        <v>1923.9</v>
      </c>
      <c r="B503" s="1">
        <v>1927.75</v>
      </c>
      <c r="C503" s="1">
        <v>164372</v>
      </c>
      <c r="D503" s="1">
        <v>165146</v>
      </c>
      <c r="E503" s="1">
        <v>164759</v>
      </c>
      <c r="F503" s="1">
        <v>-435.09</v>
      </c>
      <c r="H503" s="8">
        <f t="shared" si="7"/>
        <v>-7.873865999999998</v>
      </c>
    </row>
    <row r="504" spans="1:8" ht="12.75">
      <c r="A504" s="1">
        <v>1927.75</v>
      </c>
      <c r="B504" s="1">
        <v>1931.6</v>
      </c>
      <c r="C504" s="1">
        <v>165146</v>
      </c>
      <c r="D504" s="1">
        <v>165879</v>
      </c>
      <c r="E504" s="1">
        <v>165512.5</v>
      </c>
      <c r="F504" s="1">
        <v>-430.53</v>
      </c>
      <c r="H504" s="8">
        <f t="shared" si="7"/>
        <v>-7.055801999999997</v>
      </c>
    </row>
    <row r="505" spans="1:8" ht="12.75">
      <c r="A505" s="1">
        <v>1931.6</v>
      </c>
      <c r="B505" s="1">
        <v>1935.45</v>
      </c>
      <c r="C505" s="1">
        <v>165879</v>
      </c>
      <c r="D505" s="1">
        <v>166599</v>
      </c>
      <c r="E505" s="1">
        <v>166239</v>
      </c>
      <c r="F505" s="1">
        <v>-425.53</v>
      </c>
      <c r="H505" s="8">
        <f t="shared" si="7"/>
        <v>-6.158801999999997</v>
      </c>
    </row>
    <row r="506" spans="1:8" ht="12.75">
      <c r="A506" s="1">
        <v>1935.45</v>
      </c>
      <c r="B506" s="1">
        <v>1939.3</v>
      </c>
      <c r="C506" s="1">
        <v>166599</v>
      </c>
      <c r="D506" s="1">
        <v>167325</v>
      </c>
      <c r="E506" s="1">
        <v>166962</v>
      </c>
      <c r="F506" s="1">
        <v>-428.55</v>
      </c>
      <c r="H506" s="8">
        <f t="shared" si="7"/>
        <v>-6.7005900000000045</v>
      </c>
    </row>
    <row r="507" spans="1:8" ht="12.75">
      <c r="A507" s="1">
        <v>1939.3</v>
      </c>
      <c r="B507" s="1">
        <v>1943.15</v>
      </c>
      <c r="C507" s="1">
        <v>167325</v>
      </c>
      <c r="D507" s="1">
        <v>168104</v>
      </c>
      <c r="E507" s="1">
        <v>167714.5</v>
      </c>
      <c r="F507" s="1">
        <v>-430.86</v>
      </c>
      <c r="H507" s="8">
        <f t="shared" si="7"/>
        <v>-7.115004000000004</v>
      </c>
    </row>
    <row r="508" spans="1:8" ht="12.75">
      <c r="A508" s="1">
        <v>1943.15</v>
      </c>
      <c r="B508" s="1">
        <v>1947</v>
      </c>
      <c r="C508" s="1">
        <v>168104</v>
      </c>
      <c r="D508" s="1">
        <v>168911</v>
      </c>
      <c r="E508" s="1">
        <v>168507.5</v>
      </c>
      <c r="F508" s="1">
        <v>-434.18</v>
      </c>
      <c r="H508" s="8">
        <f t="shared" si="7"/>
        <v>-7.710612000000004</v>
      </c>
    </row>
    <row r="509" spans="1:8" ht="12.75">
      <c r="A509" s="1">
        <v>1947</v>
      </c>
      <c r="B509" s="1">
        <v>1950.85</v>
      </c>
      <c r="C509" s="1">
        <v>168911</v>
      </c>
      <c r="D509" s="1">
        <v>169727</v>
      </c>
      <c r="E509" s="1">
        <v>169319</v>
      </c>
      <c r="F509" s="1">
        <v>-437.51</v>
      </c>
      <c r="H509" s="8">
        <f t="shared" si="7"/>
        <v>-8.308014</v>
      </c>
    </row>
    <row r="510" spans="1:8" ht="12.75">
      <c r="A510" s="1">
        <v>1950.85</v>
      </c>
      <c r="B510" s="1">
        <v>1954.7</v>
      </c>
      <c r="C510" s="1">
        <v>169727</v>
      </c>
      <c r="D510" s="1">
        <v>170472</v>
      </c>
      <c r="E510" s="1">
        <v>170099.5</v>
      </c>
      <c r="F510" s="1">
        <v>-424.97</v>
      </c>
      <c r="H510" s="8">
        <f t="shared" si="7"/>
        <v>-6.058338000000007</v>
      </c>
    </row>
    <row r="511" spans="1:8" ht="12.75">
      <c r="A511" s="1">
        <v>1954.7</v>
      </c>
      <c r="B511" s="1">
        <v>1958.55</v>
      </c>
      <c r="C511" s="1">
        <v>170472</v>
      </c>
      <c r="D511" s="1">
        <v>171256</v>
      </c>
      <c r="E511" s="1">
        <v>170864</v>
      </c>
      <c r="F511" s="1">
        <v>-432.57</v>
      </c>
      <c r="H511" s="8">
        <f t="shared" si="7"/>
        <v>-7.421778000000001</v>
      </c>
    </row>
    <row r="512" spans="1:8" ht="12.75">
      <c r="A512" s="1">
        <v>1958.55</v>
      </c>
      <c r="B512" s="1">
        <v>1962.4</v>
      </c>
      <c r="C512" s="1">
        <v>171256</v>
      </c>
      <c r="D512" s="1">
        <v>172095</v>
      </c>
      <c r="E512" s="1">
        <v>171675.5</v>
      </c>
      <c r="F512" s="1">
        <v>-431.98</v>
      </c>
      <c r="H512" s="8">
        <f t="shared" si="7"/>
        <v>-7.315932000000005</v>
      </c>
    </row>
    <row r="513" spans="1:8" ht="12.75">
      <c r="A513" s="1">
        <v>1962.4</v>
      </c>
      <c r="B513" s="1">
        <v>1966.25</v>
      </c>
      <c r="C513" s="1">
        <v>172095</v>
      </c>
      <c r="D513" s="1">
        <v>172941</v>
      </c>
      <c r="E513" s="1">
        <v>172518</v>
      </c>
      <c r="F513" s="1">
        <v>-436.32</v>
      </c>
      <c r="H513" s="8">
        <f t="shared" si="7"/>
        <v>-8.094528</v>
      </c>
    </row>
    <row r="514" spans="1:8" ht="12.75">
      <c r="A514" s="1">
        <v>1966.25</v>
      </c>
      <c r="B514" s="1">
        <v>1970.1</v>
      </c>
      <c r="C514" s="1">
        <v>172941</v>
      </c>
      <c r="D514" s="1">
        <v>173768</v>
      </c>
      <c r="E514" s="1">
        <v>173354.5</v>
      </c>
      <c r="F514" s="1">
        <v>-434.8</v>
      </c>
      <c r="H514" s="8">
        <f t="shared" si="7"/>
        <v>-7.821840000000004</v>
      </c>
    </row>
    <row r="515" spans="1:8" ht="12.75">
      <c r="A515" s="1">
        <v>1970.1</v>
      </c>
      <c r="B515" s="1">
        <v>1973.95</v>
      </c>
      <c r="C515" s="1">
        <v>173768</v>
      </c>
      <c r="D515" s="1">
        <v>174611</v>
      </c>
      <c r="E515" s="1">
        <v>174189.5</v>
      </c>
      <c r="F515" s="1">
        <v>-439.17</v>
      </c>
      <c r="H515" s="8">
        <f t="shared" si="7"/>
        <v>-8.605818000000005</v>
      </c>
    </row>
    <row r="516" spans="1:8" ht="12.75">
      <c r="A516" s="1">
        <v>1973.95</v>
      </c>
      <c r="B516" s="1">
        <v>1977.8</v>
      </c>
      <c r="C516" s="1">
        <v>174611</v>
      </c>
      <c r="D516" s="1">
        <v>175468</v>
      </c>
      <c r="E516" s="1">
        <v>175039.5</v>
      </c>
      <c r="F516" s="1">
        <v>-433.04</v>
      </c>
      <c r="H516" s="8">
        <f t="shared" si="7"/>
        <v>-7.506096000000006</v>
      </c>
    </row>
    <row r="517" spans="1:8" ht="12.75">
      <c r="A517" s="1">
        <v>1977.8</v>
      </c>
      <c r="B517" s="1">
        <v>1981.65</v>
      </c>
      <c r="C517" s="1">
        <v>175468</v>
      </c>
      <c r="D517" s="1">
        <v>176321</v>
      </c>
      <c r="E517" s="1">
        <v>175894.5</v>
      </c>
      <c r="F517" s="1">
        <v>-427.72</v>
      </c>
      <c r="H517" s="8">
        <f t="shared" si="7"/>
        <v>-6.5516880000000075</v>
      </c>
    </row>
    <row r="518" spans="1:8" ht="12.75">
      <c r="A518" s="1">
        <v>1981.65</v>
      </c>
      <c r="B518" s="1">
        <v>1985.5</v>
      </c>
      <c r="C518" s="1">
        <v>176321</v>
      </c>
      <c r="D518" s="1">
        <v>177212</v>
      </c>
      <c r="E518" s="1">
        <v>176766.5</v>
      </c>
      <c r="F518" s="1">
        <v>-427.52</v>
      </c>
      <c r="H518" s="8">
        <f aca="true" t="shared" si="8" ref="H518:H581">(F518-F$5)*0.1794</f>
        <v>-6.515807999999999</v>
      </c>
    </row>
    <row r="519" spans="1:8" ht="12.75">
      <c r="A519" s="1">
        <v>1985.5</v>
      </c>
      <c r="B519" s="1">
        <v>1989.35</v>
      </c>
      <c r="C519" s="1">
        <v>177212</v>
      </c>
      <c r="D519" s="1">
        <v>178120</v>
      </c>
      <c r="E519" s="1">
        <v>177666</v>
      </c>
      <c r="F519" s="1">
        <v>-435.78</v>
      </c>
      <c r="H519" s="8">
        <f t="shared" si="8"/>
        <v>-7.997651999999997</v>
      </c>
    </row>
    <row r="520" spans="1:8" ht="12.75">
      <c r="A520" s="1">
        <v>1989.35</v>
      </c>
      <c r="B520" s="1">
        <v>1993.2</v>
      </c>
      <c r="C520" s="1">
        <v>178120</v>
      </c>
      <c r="D520" s="1">
        <v>178989</v>
      </c>
      <c r="E520" s="1">
        <v>178554.5</v>
      </c>
      <c r="F520" s="1">
        <v>-437.1</v>
      </c>
      <c r="H520" s="8">
        <f t="shared" si="8"/>
        <v>-8.234460000000006</v>
      </c>
    </row>
    <row r="521" spans="1:8" ht="12.75">
      <c r="A521" s="1">
        <v>1993.2</v>
      </c>
      <c r="B521" s="1">
        <v>1997.05</v>
      </c>
      <c r="C521" s="1">
        <v>178989</v>
      </c>
      <c r="D521" s="1">
        <v>179908</v>
      </c>
      <c r="E521" s="1">
        <v>179448.5</v>
      </c>
      <c r="F521" s="1">
        <v>-439.06</v>
      </c>
      <c r="H521" s="8">
        <f t="shared" si="8"/>
        <v>-8.586084000000003</v>
      </c>
    </row>
    <row r="522" spans="1:8" ht="12.75">
      <c r="A522" s="1">
        <v>1997.05</v>
      </c>
      <c r="B522" s="1">
        <v>2000.9</v>
      </c>
      <c r="C522" s="1">
        <v>179908</v>
      </c>
      <c r="D522" s="1">
        <v>180876</v>
      </c>
      <c r="E522" s="1">
        <v>180392</v>
      </c>
      <c r="F522" s="1">
        <v>-442.53</v>
      </c>
      <c r="H522" s="8">
        <f t="shared" si="8"/>
        <v>-9.208601999999997</v>
      </c>
    </row>
    <row r="523" spans="1:8" ht="12.75">
      <c r="A523" s="1">
        <v>2000.9</v>
      </c>
      <c r="B523" s="1">
        <v>2004.75</v>
      </c>
      <c r="C523" s="1">
        <v>180876</v>
      </c>
      <c r="D523" s="1">
        <v>181805</v>
      </c>
      <c r="E523" s="1">
        <v>181340.5</v>
      </c>
      <c r="F523" s="1">
        <v>-440.56</v>
      </c>
      <c r="H523" s="8">
        <f t="shared" si="8"/>
        <v>-8.855184000000003</v>
      </c>
    </row>
    <row r="524" spans="1:8" ht="12.75">
      <c r="A524" s="1">
        <v>2004.75</v>
      </c>
      <c r="B524" s="1">
        <v>2008.6</v>
      </c>
      <c r="C524" s="1">
        <v>181805</v>
      </c>
      <c r="D524" s="1">
        <v>182757</v>
      </c>
      <c r="E524" s="1">
        <v>182281</v>
      </c>
      <c r="F524" s="1">
        <v>-440.06</v>
      </c>
      <c r="H524" s="8">
        <f t="shared" si="8"/>
        <v>-8.765484000000002</v>
      </c>
    </row>
    <row r="525" spans="1:8" ht="12.75">
      <c r="A525" s="1">
        <v>2008.6</v>
      </c>
      <c r="B525" s="1">
        <v>2012.45</v>
      </c>
      <c r="C525" s="1">
        <v>182757</v>
      </c>
      <c r="D525" s="1">
        <v>183691</v>
      </c>
      <c r="E525" s="1">
        <v>183224</v>
      </c>
      <c r="F525" s="1">
        <v>-441.63</v>
      </c>
      <c r="H525" s="8">
        <f t="shared" si="8"/>
        <v>-9.047142000000001</v>
      </c>
    </row>
    <row r="526" spans="1:8" ht="12.75">
      <c r="A526" s="1">
        <v>2012.45</v>
      </c>
      <c r="B526" s="1">
        <v>2016.3</v>
      </c>
      <c r="C526" s="1">
        <v>183691</v>
      </c>
      <c r="D526" s="1">
        <v>184586</v>
      </c>
      <c r="E526" s="1">
        <v>184138.5</v>
      </c>
      <c r="F526" s="1">
        <v>-437.97</v>
      </c>
      <c r="H526" s="8">
        <f t="shared" si="8"/>
        <v>-8.390538000000006</v>
      </c>
    </row>
    <row r="527" spans="1:8" ht="12.75">
      <c r="A527" s="1">
        <v>2016.3</v>
      </c>
      <c r="B527" s="1">
        <v>2020.15</v>
      </c>
      <c r="C527" s="1">
        <v>184586</v>
      </c>
      <c r="D527" s="1">
        <v>185431</v>
      </c>
      <c r="E527" s="1">
        <v>185008.5</v>
      </c>
      <c r="F527" s="1">
        <v>-431.09</v>
      </c>
      <c r="H527" s="8">
        <f t="shared" si="8"/>
        <v>-7.156265999999998</v>
      </c>
    </row>
    <row r="528" spans="1:8" ht="12.75">
      <c r="A528" s="1">
        <v>2020.15</v>
      </c>
      <c r="B528" s="1">
        <v>2024</v>
      </c>
      <c r="C528" s="1">
        <v>185431</v>
      </c>
      <c r="D528" s="1">
        <v>186174</v>
      </c>
      <c r="E528" s="1">
        <v>185802.5</v>
      </c>
      <c r="F528" s="1">
        <v>-423.05</v>
      </c>
      <c r="H528" s="8">
        <f t="shared" si="8"/>
        <v>-5.713890000000005</v>
      </c>
    </row>
    <row r="529" spans="1:8" ht="12.75">
      <c r="A529" s="1">
        <v>2024</v>
      </c>
      <c r="B529" s="1">
        <v>2027.85</v>
      </c>
      <c r="C529" s="1">
        <v>186174</v>
      </c>
      <c r="D529" s="1">
        <v>186824</v>
      </c>
      <c r="E529" s="1">
        <v>186499</v>
      </c>
      <c r="F529" s="1">
        <v>-412.8</v>
      </c>
      <c r="H529" s="8">
        <f t="shared" si="8"/>
        <v>-3.8750400000000043</v>
      </c>
    </row>
    <row r="530" spans="1:8" ht="12.75">
      <c r="A530" s="1">
        <v>2027.85</v>
      </c>
      <c r="B530" s="1">
        <v>2031.7</v>
      </c>
      <c r="C530" s="1">
        <v>186824</v>
      </c>
      <c r="D530" s="1">
        <v>187542</v>
      </c>
      <c r="E530" s="1">
        <v>187183</v>
      </c>
      <c r="F530" s="1">
        <v>-424.91</v>
      </c>
      <c r="H530" s="8">
        <f t="shared" si="8"/>
        <v>-6.047574000000006</v>
      </c>
    </row>
    <row r="531" spans="1:8" ht="12.75">
      <c r="A531" s="1">
        <v>2031.7</v>
      </c>
      <c r="B531" s="1">
        <v>2035.55</v>
      </c>
      <c r="C531" s="1">
        <v>187542</v>
      </c>
      <c r="D531" s="1">
        <v>188325</v>
      </c>
      <c r="E531" s="1">
        <v>187933.5</v>
      </c>
      <c r="F531" s="1">
        <v>-427.7</v>
      </c>
      <c r="H531" s="8">
        <f t="shared" si="8"/>
        <v>-6.5481</v>
      </c>
    </row>
    <row r="532" spans="1:8" ht="12.75">
      <c r="A532" s="1">
        <v>2035.55</v>
      </c>
      <c r="B532" s="1">
        <v>2039.4</v>
      </c>
      <c r="C532" s="1">
        <v>188325</v>
      </c>
      <c r="D532" s="1">
        <v>189136</v>
      </c>
      <c r="E532" s="1">
        <v>188730.5</v>
      </c>
      <c r="F532" s="1">
        <v>-431.79</v>
      </c>
      <c r="H532" s="8">
        <f t="shared" si="8"/>
        <v>-7.281846000000006</v>
      </c>
    </row>
    <row r="533" spans="1:8" ht="12.75">
      <c r="A533" s="1">
        <v>2039.4</v>
      </c>
      <c r="B533" s="1">
        <v>2043.25</v>
      </c>
      <c r="C533" s="1">
        <v>189136</v>
      </c>
      <c r="D533" s="1">
        <v>189910</v>
      </c>
      <c r="E533" s="1">
        <v>189523</v>
      </c>
      <c r="F533" s="1">
        <v>-430.54</v>
      </c>
      <c r="H533" s="8">
        <f t="shared" si="8"/>
        <v>-7.0575960000000055</v>
      </c>
    </row>
    <row r="534" spans="1:8" ht="12.75">
      <c r="A534" s="1">
        <v>2043.25</v>
      </c>
      <c r="B534" s="1">
        <v>2047.1</v>
      </c>
      <c r="C534" s="1">
        <v>189910</v>
      </c>
      <c r="D534" s="1">
        <v>190642</v>
      </c>
      <c r="E534" s="1">
        <v>190276</v>
      </c>
      <c r="F534" s="1">
        <v>-422.8</v>
      </c>
      <c r="H534" s="8">
        <f t="shared" si="8"/>
        <v>-5.669040000000004</v>
      </c>
    </row>
    <row r="535" spans="1:8" ht="12.75">
      <c r="A535" s="1">
        <v>2047.1</v>
      </c>
      <c r="B535" s="1">
        <v>2050.95</v>
      </c>
      <c r="C535" s="1">
        <v>190642</v>
      </c>
      <c r="D535" s="1">
        <v>191462</v>
      </c>
      <c r="E535" s="1">
        <v>191052</v>
      </c>
      <c r="F535" s="1">
        <v>-425.52</v>
      </c>
      <c r="H535" s="8">
        <f t="shared" si="8"/>
        <v>-6.1570079999999985</v>
      </c>
    </row>
    <row r="536" spans="1:8" ht="12.75">
      <c r="A536" s="1">
        <v>2050.95</v>
      </c>
      <c r="B536" s="1">
        <v>2054.8</v>
      </c>
      <c r="C536" s="1">
        <v>191462</v>
      </c>
      <c r="D536" s="1">
        <v>192281</v>
      </c>
      <c r="E536" s="1">
        <v>191871.5</v>
      </c>
      <c r="F536" s="1">
        <v>-430.66</v>
      </c>
      <c r="H536" s="8">
        <f t="shared" si="8"/>
        <v>-7.079124000000006</v>
      </c>
    </row>
    <row r="537" spans="1:8" ht="12.75">
      <c r="A537" s="1">
        <v>2054.8</v>
      </c>
      <c r="B537" s="1">
        <v>2058.65</v>
      </c>
      <c r="C537" s="1">
        <v>192281</v>
      </c>
      <c r="D537" s="1">
        <v>193043</v>
      </c>
      <c r="E537" s="1">
        <v>192662</v>
      </c>
      <c r="F537" s="1">
        <v>-427.36</v>
      </c>
      <c r="H537" s="8">
        <f t="shared" si="8"/>
        <v>-6.487104000000005</v>
      </c>
    </row>
    <row r="538" spans="1:8" ht="12.75">
      <c r="A538" s="1">
        <v>2058.65</v>
      </c>
      <c r="B538" s="1">
        <v>2062.5</v>
      </c>
      <c r="C538" s="1">
        <v>193043</v>
      </c>
      <c r="D538" s="1">
        <v>193743</v>
      </c>
      <c r="E538" s="1">
        <v>193393</v>
      </c>
      <c r="F538" s="1">
        <v>-419.9</v>
      </c>
      <c r="H538" s="8">
        <f t="shared" si="8"/>
        <v>-5.148779999999998</v>
      </c>
    </row>
    <row r="539" spans="1:8" ht="12.75">
      <c r="A539" s="1">
        <v>2062.5</v>
      </c>
      <c r="B539" s="1">
        <v>2066.35</v>
      </c>
      <c r="C539" s="1">
        <v>193743</v>
      </c>
      <c r="D539" s="1">
        <v>194442</v>
      </c>
      <c r="E539" s="1">
        <v>194092.5</v>
      </c>
      <c r="F539" s="1">
        <v>-420.01</v>
      </c>
      <c r="H539" s="8">
        <f t="shared" si="8"/>
        <v>-5.168514000000001</v>
      </c>
    </row>
    <row r="540" spans="1:8" ht="12.75">
      <c r="A540" s="1">
        <v>2066.35</v>
      </c>
      <c r="B540" s="1">
        <v>2070.2</v>
      </c>
      <c r="C540" s="1">
        <v>194442</v>
      </c>
      <c r="D540" s="1">
        <v>195097</v>
      </c>
      <c r="E540" s="1">
        <v>194769.5</v>
      </c>
      <c r="F540" s="1">
        <v>-408.39</v>
      </c>
      <c r="H540" s="8">
        <f t="shared" si="8"/>
        <v>-3.0838859999999997</v>
      </c>
    </row>
    <row r="541" spans="1:8" ht="12.75">
      <c r="A541" s="1">
        <v>2070.2</v>
      </c>
      <c r="B541" s="1">
        <v>2074.05</v>
      </c>
      <c r="C541" s="1">
        <v>195097</v>
      </c>
      <c r="D541" s="1">
        <v>195714</v>
      </c>
      <c r="E541" s="1">
        <v>195405.5</v>
      </c>
      <c r="F541" s="1">
        <v>-411.57</v>
      </c>
      <c r="H541" s="8">
        <f t="shared" si="8"/>
        <v>-3.654378000000001</v>
      </c>
    </row>
    <row r="542" spans="1:8" ht="12.75">
      <c r="A542" s="1">
        <v>2074.05</v>
      </c>
      <c r="B542" s="1">
        <v>2077.9</v>
      </c>
      <c r="C542" s="1">
        <v>195714</v>
      </c>
      <c r="D542" s="1">
        <v>196312</v>
      </c>
      <c r="E542" s="1">
        <v>196013</v>
      </c>
      <c r="F542" s="1">
        <v>-408.11</v>
      </c>
      <c r="H542" s="8">
        <f t="shared" si="8"/>
        <v>-3.0336540000000047</v>
      </c>
    </row>
    <row r="543" spans="1:8" ht="12.75">
      <c r="A543" s="1">
        <v>2077.9</v>
      </c>
      <c r="B543" s="1">
        <v>2081.75</v>
      </c>
      <c r="C543" s="1">
        <v>196312</v>
      </c>
      <c r="D543" s="1">
        <v>196909</v>
      </c>
      <c r="E543" s="1">
        <v>196610.5</v>
      </c>
      <c r="F543" s="1">
        <v>-406.02</v>
      </c>
      <c r="H543" s="8">
        <f t="shared" si="8"/>
        <v>-2.658707999999999</v>
      </c>
    </row>
    <row r="544" spans="1:8" ht="12.75">
      <c r="A544" s="1">
        <v>2081.75</v>
      </c>
      <c r="B544" s="1">
        <v>2085.6</v>
      </c>
      <c r="C544" s="1">
        <v>196909</v>
      </c>
      <c r="D544" s="1">
        <v>197511</v>
      </c>
      <c r="E544" s="1">
        <v>197210</v>
      </c>
      <c r="F544" s="1">
        <v>-405.71</v>
      </c>
      <c r="H544" s="8">
        <f t="shared" si="8"/>
        <v>-2.6030939999999982</v>
      </c>
    </row>
    <row r="545" spans="1:8" ht="12.75">
      <c r="A545" s="1">
        <v>2085.6</v>
      </c>
      <c r="B545" s="1">
        <v>2089.45</v>
      </c>
      <c r="C545" s="1">
        <v>197511</v>
      </c>
      <c r="D545" s="1">
        <v>198125</v>
      </c>
      <c r="E545" s="1">
        <v>197818</v>
      </c>
      <c r="F545" s="1">
        <v>-402.69</v>
      </c>
      <c r="H545" s="8">
        <f t="shared" si="8"/>
        <v>-2.061306000000002</v>
      </c>
    </row>
    <row r="546" spans="1:8" ht="12.75">
      <c r="A546" s="1">
        <v>2089.45</v>
      </c>
      <c r="B546" s="1">
        <v>2093.3</v>
      </c>
      <c r="C546" s="1">
        <v>198125</v>
      </c>
      <c r="D546" s="1">
        <v>198758</v>
      </c>
      <c r="E546" s="1">
        <v>198441.5</v>
      </c>
      <c r="F546" s="1">
        <v>-406.53</v>
      </c>
      <c r="H546" s="8">
        <f t="shared" si="8"/>
        <v>-2.750201999999997</v>
      </c>
    </row>
    <row r="547" spans="1:8" ht="12.75">
      <c r="A547" s="1">
        <v>2093.3</v>
      </c>
      <c r="B547" s="1">
        <v>2097.15</v>
      </c>
      <c r="C547" s="1">
        <v>198758</v>
      </c>
      <c r="D547" s="1">
        <v>199410</v>
      </c>
      <c r="E547" s="1">
        <v>199084</v>
      </c>
      <c r="F547" s="1">
        <v>-406.02</v>
      </c>
      <c r="H547" s="8">
        <f t="shared" si="8"/>
        <v>-2.658707999999999</v>
      </c>
    </row>
    <row r="548" spans="1:8" ht="12.75">
      <c r="A548" s="1">
        <v>2097.15</v>
      </c>
      <c r="B548" s="1">
        <v>2101</v>
      </c>
      <c r="C548" s="1">
        <v>199410</v>
      </c>
      <c r="D548" s="1">
        <v>200110</v>
      </c>
      <c r="E548" s="1">
        <v>199760</v>
      </c>
      <c r="F548" s="1">
        <v>-412.28</v>
      </c>
      <c r="H548" s="8">
        <f t="shared" si="8"/>
        <v>-3.7817519999999973</v>
      </c>
    </row>
    <row r="549" spans="1:8" ht="12.75">
      <c r="A549" s="1">
        <v>2101</v>
      </c>
      <c r="B549" s="1">
        <v>2104.85</v>
      </c>
      <c r="C549" s="1">
        <v>200110</v>
      </c>
      <c r="D549" s="1">
        <v>200881</v>
      </c>
      <c r="E549" s="1">
        <v>200495.5</v>
      </c>
      <c r="F549" s="1">
        <v>-417.43</v>
      </c>
      <c r="H549" s="8">
        <f t="shared" si="8"/>
        <v>-4.705662000000004</v>
      </c>
    </row>
    <row r="550" spans="1:8" ht="12.75">
      <c r="A550" s="1">
        <v>2104.85</v>
      </c>
      <c r="B550" s="1">
        <v>2108.7</v>
      </c>
      <c r="C550" s="1">
        <v>200881</v>
      </c>
      <c r="D550" s="1">
        <v>201681</v>
      </c>
      <c r="E550" s="1">
        <v>201281</v>
      </c>
      <c r="F550" s="1">
        <v>-422.11</v>
      </c>
      <c r="H550" s="8">
        <f t="shared" si="8"/>
        <v>-5.545254000000004</v>
      </c>
    </row>
    <row r="551" spans="1:8" ht="12.75">
      <c r="A551" s="1">
        <v>2108.7</v>
      </c>
      <c r="B551" s="1">
        <v>2112.55</v>
      </c>
      <c r="C551" s="1">
        <v>201681</v>
      </c>
      <c r="D551" s="1">
        <v>202469</v>
      </c>
      <c r="E551" s="1">
        <v>202075</v>
      </c>
      <c r="F551" s="1">
        <v>-421.09</v>
      </c>
      <c r="H551" s="8">
        <f t="shared" si="8"/>
        <v>-5.362265999999997</v>
      </c>
    </row>
    <row r="552" spans="1:8" ht="12.75">
      <c r="A552" s="1">
        <v>2112.55</v>
      </c>
      <c r="B552" s="1">
        <v>2116.4</v>
      </c>
      <c r="C552" s="1">
        <v>202469</v>
      </c>
      <c r="D552" s="1">
        <v>203258</v>
      </c>
      <c r="E552" s="1">
        <v>202863.5</v>
      </c>
      <c r="F552" s="1">
        <v>-418.58</v>
      </c>
      <c r="H552" s="8">
        <f t="shared" si="8"/>
        <v>-4.911972</v>
      </c>
    </row>
    <row r="553" spans="1:8" ht="12.75">
      <c r="A553" s="1">
        <v>2116.4</v>
      </c>
      <c r="B553" s="1">
        <v>2120.25</v>
      </c>
      <c r="C553" s="1">
        <v>203258</v>
      </c>
      <c r="D553" s="1">
        <v>203987</v>
      </c>
      <c r="E553" s="1">
        <v>203622.5</v>
      </c>
      <c r="F553" s="1">
        <v>-411.55</v>
      </c>
      <c r="H553" s="8">
        <f t="shared" si="8"/>
        <v>-3.650790000000004</v>
      </c>
    </row>
    <row r="554" spans="1:8" ht="12.75">
      <c r="A554" s="1">
        <v>2120.25</v>
      </c>
      <c r="B554" s="1">
        <v>2124.1</v>
      </c>
      <c r="C554" s="1">
        <v>203987</v>
      </c>
      <c r="D554" s="1">
        <v>204688</v>
      </c>
      <c r="E554" s="1">
        <v>204337.5</v>
      </c>
      <c r="F554" s="1">
        <v>-411.35</v>
      </c>
      <c r="H554" s="8">
        <f t="shared" si="8"/>
        <v>-3.6149100000000063</v>
      </c>
    </row>
    <row r="555" spans="1:8" ht="12.75">
      <c r="A555" s="1">
        <v>2124.1</v>
      </c>
      <c r="B555" s="1">
        <v>2127.95</v>
      </c>
      <c r="C555" s="1">
        <v>204688</v>
      </c>
      <c r="D555" s="1">
        <v>205386</v>
      </c>
      <c r="E555" s="1">
        <v>205037</v>
      </c>
      <c r="F555" s="1">
        <v>-410.23</v>
      </c>
      <c r="H555" s="8">
        <f t="shared" si="8"/>
        <v>-3.413982000000005</v>
      </c>
    </row>
    <row r="556" spans="1:8" ht="12.75">
      <c r="A556" s="1">
        <v>2127.95</v>
      </c>
      <c r="B556" s="1">
        <v>2131.8</v>
      </c>
      <c r="C556" s="1">
        <v>205386</v>
      </c>
      <c r="D556" s="1">
        <v>206075</v>
      </c>
      <c r="E556" s="1">
        <v>205730.5</v>
      </c>
      <c r="F556" s="1">
        <v>-410.78</v>
      </c>
      <c r="H556" s="8">
        <f t="shared" si="8"/>
        <v>-3.5126519999999974</v>
      </c>
    </row>
    <row r="557" spans="1:8" ht="12.75">
      <c r="A557" s="1">
        <v>2131.8</v>
      </c>
      <c r="B557" s="1">
        <v>2135.65</v>
      </c>
      <c r="C557" s="1">
        <v>206075</v>
      </c>
      <c r="D557" s="1">
        <v>206746</v>
      </c>
      <c r="E557" s="1">
        <v>206410.5</v>
      </c>
      <c r="F557" s="1">
        <v>-407.59</v>
      </c>
      <c r="H557" s="8">
        <f t="shared" si="8"/>
        <v>-2.940365999999998</v>
      </c>
    </row>
    <row r="558" spans="1:8" ht="12.75">
      <c r="A558" s="1">
        <v>2135.65</v>
      </c>
      <c r="B558" s="1">
        <v>2139.5</v>
      </c>
      <c r="C558" s="1">
        <v>206746</v>
      </c>
      <c r="D558" s="1">
        <v>207416</v>
      </c>
      <c r="E558" s="1">
        <v>207081</v>
      </c>
      <c r="F558" s="1">
        <v>-404.57</v>
      </c>
      <c r="H558" s="8">
        <f t="shared" si="8"/>
        <v>-2.398578000000001</v>
      </c>
    </row>
    <row r="559" spans="1:8" ht="12.75">
      <c r="A559" s="1">
        <v>2139.5</v>
      </c>
      <c r="B559" s="1">
        <v>2143.35</v>
      </c>
      <c r="C559" s="1">
        <v>207416</v>
      </c>
      <c r="D559" s="1">
        <v>208088</v>
      </c>
      <c r="E559" s="1">
        <v>207752</v>
      </c>
      <c r="F559" s="1">
        <v>-405.64</v>
      </c>
      <c r="H559" s="8">
        <f t="shared" si="8"/>
        <v>-2.5905359999999997</v>
      </c>
    </row>
    <row r="560" spans="1:8" ht="12.75">
      <c r="A560" s="1">
        <v>2143.35</v>
      </c>
      <c r="B560" s="1">
        <v>2147.2</v>
      </c>
      <c r="C560" s="1">
        <v>208088</v>
      </c>
      <c r="D560" s="1">
        <v>208729</v>
      </c>
      <c r="E560" s="1">
        <v>208408.5</v>
      </c>
      <c r="F560" s="1">
        <v>-399.73</v>
      </c>
      <c r="H560" s="8">
        <f t="shared" si="8"/>
        <v>-1.5302820000000052</v>
      </c>
    </row>
    <row r="561" spans="1:8" ht="12.75">
      <c r="A561" s="1">
        <v>2147.2</v>
      </c>
      <c r="B561" s="1">
        <v>2151.05</v>
      </c>
      <c r="C561" s="1">
        <v>208729</v>
      </c>
      <c r="D561" s="1">
        <v>209376</v>
      </c>
      <c r="E561" s="1">
        <v>209052.5</v>
      </c>
      <c r="F561" s="1">
        <v>-400.91</v>
      </c>
      <c r="H561" s="8">
        <f t="shared" si="8"/>
        <v>-1.7419740000000066</v>
      </c>
    </row>
    <row r="562" spans="1:8" ht="12.75">
      <c r="A562" s="1">
        <v>2151.05</v>
      </c>
      <c r="B562" s="1">
        <v>2154.9</v>
      </c>
      <c r="C562" s="1">
        <v>209376</v>
      </c>
      <c r="D562" s="1">
        <v>210017</v>
      </c>
      <c r="E562" s="1">
        <v>209696.5</v>
      </c>
      <c r="F562" s="1">
        <v>-402.12</v>
      </c>
      <c r="H562" s="8">
        <f t="shared" si="8"/>
        <v>-1.9590480000000028</v>
      </c>
    </row>
    <row r="563" spans="1:8" ht="12.75">
      <c r="A563" s="1">
        <v>2154.9</v>
      </c>
      <c r="B563" s="1">
        <v>2158.75</v>
      </c>
      <c r="C563" s="1">
        <v>210017</v>
      </c>
      <c r="D563" s="1">
        <v>210668</v>
      </c>
      <c r="E563" s="1">
        <v>210342.5</v>
      </c>
      <c r="F563" s="1">
        <v>-402.78</v>
      </c>
      <c r="H563" s="8">
        <f t="shared" si="8"/>
        <v>-2.0774519999999974</v>
      </c>
    </row>
    <row r="564" spans="1:8" ht="12.75">
      <c r="A564" s="1">
        <v>2158.75</v>
      </c>
      <c r="B564" s="1">
        <v>2162.6</v>
      </c>
      <c r="C564" s="1">
        <v>210668</v>
      </c>
      <c r="D564" s="1">
        <v>211342</v>
      </c>
      <c r="E564" s="1">
        <v>211005</v>
      </c>
      <c r="F564" s="1">
        <v>-406.27</v>
      </c>
      <c r="H564" s="8">
        <f t="shared" si="8"/>
        <v>-2.703557999999999</v>
      </c>
    </row>
    <row r="565" spans="1:8" ht="12.75">
      <c r="A565" s="1">
        <v>2162.6</v>
      </c>
      <c r="B565" s="1">
        <v>2166.45</v>
      </c>
      <c r="C565" s="1">
        <v>211342</v>
      </c>
      <c r="D565" s="1">
        <v>212029</v>
      </c>
      <c r="E565" s="1">
        <v>211685.5</v>
      </c>
      <c r="F565" s="1">
        <v>-403.34</v>
      </c>
      <c r="H565" s="8">
        <f t="shared" si="8"/>
        <v>-2.1779159999999975</v>
      </c>
    </row>
    <row r="566" spans="1:8" ht="12.75">
      <c r="A566" s="1">
        <v>2166.45</v>
      </c>
      <c r="B566" s="1">
        <v>2170.3</v>
      </c>
      <c r="C566" s="1">
        <v>212029</v>
      </c>
      <c r="D566" s="1">
        <v>212732</v>
      </c>
      <c r="E566" s="1">
        <v>212380.5</v>
      </c>
      <c r="F566" s="1">
        <v>-407.72</v>
      </c>
      <c r="H566" s="8">
        <f t="shared" si="8"/>
        <v>-2.963688000000007</v>
      </c>
    </row>
    <row r="567" spans="1:8" ht="12.75">
      <c r="A567" s="1">
        <v>2170.3</v>
      </c>
      <c r="B567" s="1">
        <v>2174.15</v>
      </c>
      <c r="C567" s="1">
        <v>212732</v>
      </c>
      <c r="D567" s="1">
        <v>213410</v>
      </c>
      <c r="E567" s="1">
        <v>213071</v>
      </c>
      <c r="F567" s="1">
        <v>-403.2</v>
      </c>
      <c r="H567" s="8">
        <f t="shared" si="8"/>
        <v>-2.1528</v>
      </c>
    </row>
    <row r="568" spans="1:8" ht="12.75">
      <c r="A568" s="1">
        <v>2174.15</v>
      </c>
      <c r="B568" s="1">
        <v>2178</v>
      </c>
      <c r="C568" s="1">
        <v>213410</v>
      </c>
      <c r="D568" s="1">
        <v>214055</v>
      </c>
      <c r="E568" s="1">
        <v>213732.5</v>
      </c>
      <c r="F568" s="1">
        <v>-399.75</v>
      </c>
      <c r="H568" s="8">
        <f t="shared" si="8"/>
        <v>-1.533870000000002</v>
      </c>
    </row>
    <row r="569" spans="1:8" ht="12.75">
      <c r="A569" s="1">
        <v>2178</v>
      </c>
      <c r="B569" s="1">
        <v>2181.85</v>
      </c>
      <c r="C569" s="1">
        <v>214055</v>
      </c>
      <c r="D569" s="1">
        <v>214720</v>
      </c>
      <c r="E569" s="1">
        <v>214387.5</v>
      </c>
      <c r="F569" s="1">
        <v>-402.01</v>
      </c>
      <c r="H569" s="8">
        <f t="shared" si="8"/>
        <v>-1.9393140000000004</v>
      </c>
    </row>
    <row r="570" spans="1:8" ht="12.75">
      <c r="A570" s="1">
        <v>2181.85</v>
      </c>
      <c r="B570" s="1">
        <v>2185.7</v>
      </c>
      <c r="C570" s="1">
        <v>214720</v>
      </c>
      <c r="D570" s="1">
        <v>215439</v>
      </c>
      <c r="E570" s="1">
        <v>215079.5</v>
      </c>
      <c r="F570" s="1">
        <v>-406.3</v>
      </c>
      <c r="H570" s="8">
        <f t="shared" si="8"/>
        <v>-2.708940000000004</v>
      </c>
    </row>
    <row r="571" spans="1:8" ht="12.75">
      <c r="A571" s="1">
        <v>2185.7</v>
      </c>
      <c r="B571" s="1">
        <v>2189.55</v>
      </c>
      <c r="C571" s="1">
        <v>215439</v>
      </c>
      <c r="D571" s="1">
        <v>216219</v>
      </c>
      <c r="E571" s="1">
        <v>215829</v>
      </c>
      <c r="F571" s="1">
        <v>-412.35</v>
      </c>
      <c r="H571" s="8">
        <f t="shared" si="8"/>
        <v>-3.794310000000006</v>
      </c>
    </row>
    <row r="572" spans="1:8" ht="12.75">
      <c r="A572" s="1">
        <v>2189.55</v>
      </c>
      <c r="B572" s="1">
        <v>2193.4</v>
      </c>
      <c r="C572" s="1">
        <v>216219</v>
      </c>
      <c r="D572" s="1">
        <v>217051</v>
      </c>
      <c r="E572" s="1">
        <v>216635</v>
      </c>
      <c r="F572" s="1">
        <v>-418</v>
      </c>
      <c r="H572" s="8">
        <f t="shared" si="8"/>
        <v>-4.807920000000002</v>
      </c>
    </row>
    <row r="573" spans="1:8" ht="12.75">
      <c r="A573" s="1">
        <v>2193.4</v>
      </c>
      <c r="B573" s="1">
        <v>2197.25</v>
      </c>
      <c r="C573" s="1">
        <v>217051</v>
      </c>
      <c r="D573" s="1">
        <v>217912</v>
      </c>
      <c r="E573" s="1">
        <v>217481.5</v>
      </c>
      <c r="F573" s="1">
        <v>-420.45</v>
      </c>
      <c r="H573" s="8">
        <f t="shared" si="8"/>
        <v>-5.24745</v>
      </c>
    </row>
    <row r="574" spans="1:8" ht="12.75">
      <c r="A574" s="1">
        <v>2197.25</v>
      </c>
      <c r="B574" s="1">
        <v>2201.1</v>
      </c>
      <c r="C574" s="1">
        <v>217912</v>
      </c>
      <c r="D574" s="1">
        <v>218829</v>
      </c>
      <c r="E574" s="1">
        <v>218370.5</v>
      </c>
      <c r="F574" s="1">
        <v>-422.68</v>
      </c>
      <c r="H574" s="8">
        <f t="shared" si="8"/>
        <v>-5.647512000000003</v>
      </c>
    </row>
    <row r="575" spans="1:8" ht="12.75">
      <c r="A575" s="1">
        <v>2201.1</v>
      </c>
      <c r="B575" s="1">
        <v>2204.95</v>
      </c>
      <c r="C575" s="1">
        <v>218829</v>
      </c>
      <c r="D575" s="1">
        <v>219845</v>
      </c>
      <c r="E575" s="1">
        <v>219337</v>
      </c>
      <c r="F575" s="1">
        <v>-429.18</v>
      </c>
      <c r="H575" s="8">
        <f t="shared" si="8"/>
        <v>-6.8136120000000036</v>
      </c>
    </row>
    <row r="576" spans="1:8" ht="12.75">
      <c r="A576" s="1">
        <v>2204.95</v>
      </c>
      <c r="B576" s="1">
        <v>2208.8</v>
      </c>
      <c r="C576" s="1">
        <v>219845</v>
      </c>
      <c r="D576" s="1">
        <v>220986</v>
      </c>
      <c r="E576" s="1">
        <v>220415.5</v>
      </c>
      <c r="F576" s="1">
        <v>-437.22</v>
      </c>
      <c r="H576" s="8">
        <f t="shared" si="8"/>
        <v>-8.255988000000007</v>
      </c>
    </row>
    <row r="577" spans="1:8" ht="12.75">
      <c r="A577" s="1">
        <v>2208.8</v>
      </c>
      <c r="B577" s="1">
        <v>2212.65</v>
      </c>
      <c r="C577" s="1">
        <v>220986</v>
      </c>
      <c r="D577" s="1">
        <v>222150</v>
      </c>
      <c r="E577" s="1">
        <v>221568</v>
      </c>
      <c r="F577" s="1">
        <v>-437.48</v>
      </c>
      <c r="H577" s="8">
        <f t="shared" si="8"/>
        <v>-8.302632000000006</v>
      </c>
    </row>
    <row r="578" spans="1:8" ht="12.75">
      <c r="A578" s="1">
        <v>2212.65</v>
      </c>
      <c r="B578" s="1">
        <v>2216.5</v>
      </c>
      <c r="C578" s="1">
        <v>222150</v>
      </c>
      <c r="D578" s="1">
        <v>223368</v>
      </c>
      <c r="E578" s="1">
        <v>222759</v>
      </c>
      <c r="F578" s="1">
        <v>-440.76</v>
      </c>
      <c r="H578" s="8">
        <f t="shared" si="8"/>
        <v>-8.891064</v>
      </c>
    </row>
    <row r="579" spans="1:8" ht="12.75">
      <c r="A579" s="1">
        <v>2216.5</v>
      </c>
      <c r="B579" s="1">
        <v>2220.35</v>
      </c>
      <c r="C579" s="1">
        <v>223368</v>
      </c>
      <c r="D579" s="1">
        <v>224524</v>
      </c>
      <c r="E579" s="1">
        <v>223946</v>
      </c>
      <c r="F579" s="1">
        <v>-437.53</v>
      </c>
      <c r="H579" s="8">
        <f t="shared" si="8"/>
        <v>-8.311601999999997</v>
      </c>
    </row>
    <row r="580" spans="1:8" ht="12.75">
      <c r="A580" s="1">
        <v>2220.35</v>
      </c>
      <c r="B580" s="1">
        <v>2224.2</v>
      </c>
      <c r="C580" s="1">
        <v>224524</v>
      </c>
      <c r="D580" s="1">
        <v>225527</v>
      </c>
      <c r="E580" s="1">
        <v>225025.5</v>
      </c>
      <c r="F580" s="1">
        <v>-425.86</v>
      </c>
      <c r="H580" s="8">
        <f t="shared" si="8"/>
        <v>-6.218004000000005</v>
      </c>
    </row>
    <row r="581" spans="1:8" ht="12.75">
      <c r="A581" s="1">
        <v>2224.2</v>
      </c>
      <c r="B581" s="1">
        <v>2228.05</v>
      </c>
      <c r="C581" s="1">
        <v>225527</v>
      </c>
      <c r="D581" s="1">
        <v>226536</v>
      </c>
      <c r="E581" s="1">
        <v>226031.5</v>
      </c>
      <c r="F581" s="1">
        <v>-425.91</v>
      </c>
      <c r="H581" s="8">
        <f t="shared" si="8"/>
        <v>-6.2269740000000064</v>
      </c>
    </row>
    <row r="582" spans="1:8" ht="12.75">
      <c r="A582" s="1">
        <v>2228.05</v>
      </c>
      <c r="B582" s="1">
        <v>2231.9</v>
      </c>
      <c r="C582" s="1">
        <v>226536</v>
      </c>
      <c r="D582" s="1">
        <v>227706</v>
      </c>
      <c r="E582" s="1">
        <v>227121</v>
      </c>
      <c r="F582" s="1">
        <v>-436.18</v>
      </c>
      <c r="H582" s="8">
        <f aca="true" t="shared" si="9" ref="H582:H645">(F582-F$5)*0.1794</f>
        <v>-8.069412000000003</v>
      </c>
    </row>
    <row r="583" spans="1:8" ht="12.75">
      <c r="A583" s="1">
        <v>2231.9</v>
      </c>
      <c r="B583" s="1">
        <v>2235.75</v>
      </c>
      <c r="C583" s="1">
        <v>227706</v>
      </c>
      <c r="D583" s="1">
        <v>228785</v>
      </c>
      <c r="E583" s="1">
        <v>228245.5</v>
      </c>
      <c r="F583" s="1">
        <v>-430.28</v>
      </c>
      <c r="H583" s="8">
        <f t="shared" si="9"/>
        <v>-7.010951999999997</v>
      </c>
    </row>
    <row r="584" spans="1:8" ht="12.75">
      <c r="A584" s="1">
        <v>2235.75</v>
      </c>
      <c r="B584" s="1">
        <v>2239.6</v>
      </c>
      <c r="C584" s="1">
        <v>228785</v>
      </c>
      <c r="D584" s="1">
        <v>229919</v>
      </c>
      <c r="E584" s="1">
        <v>229352</v>
      </c>
      <c r="F584" s="1">
        <v>-433.92</v>
      </c>
      <c r="H584" s="8">
        <f t="shared" si="9"/>
        <v>-7.663968000000005</v>
      </c>
    </row>
    <row r="585" spans="1:8" ht="12.75">
      <c r="A585" s="1">
        <v>2239.6</v>
      </c>
      <c r="B585" s="1">
        <v>2243.45</v>
      </c>
      <c r="C585" s="1">
        <v>229919</v>
      </c>
      <c r="D585" s="1">
        <v>231013</v>
      </c>
      <c r="E585" s="1">
        <v>230466</v>
      </c>
      <c r="F585" s="1">
        <v>-430.62</v>
      </c>
      <c r="H585" s="8">
        <f t="shared" si="9"/>
        <v>-7.071948000000003</v>
      </c>
    </row>
    <row r="586" spans="1:8" ht="12.75">
      <c r="A586" s="1">
        <v>2243.45</v>
      </c>
      <c r="B586" s="1">
        <v>2247.3</v>
      </c>
      <c r="C586" s="1">
        <v>231013</v>
      </c>
      <c r="D586" s="1">
        <v>232099</v>
      </c>
      <c r="E586" s="1">
        <v>231556</v>
      </c>
      <c r="F586" s="1">
        <v>-428.8</v>
      </c>
      <c r="H586" s="8">
        <f t="shared" si="9"/>
        <v>-6.745440000000004</v>
      </c>
    </row>
    <row r="587" spans="1:8" ht="12.75">
      <c r="A587" s="1">
        <v>2247.3</v>
      </c>
      <c r="B587" s="1">
        <v>2251.15</v>
      </c>
      <c r="C587" s="1">
        <v>232099</v>
      </c>
      <c r="D587" s="1">
        <v>233109</v>
      </c>
      <c r="E587" s="1">
        <v>232604</v>
      </c>
      <c r="F587" s="1">
        <v>-423.71</v>
      </c>
      <c r="H587" s="8">
        <f t="shared" si="9"/>
        <v>-5.832293999999998</v>
      </c>
    </row>
    <row r="588" spans="1:8" ht="12.75">
      <c r="A588" s="1">
        <v>2251.15</v>
      </c>
      <c r="B588" s="1">
        <v>2255</v>
      </c>
      <c r="C588" s="1">
        <v>233109</v>
      </c>
      <c r="D588" s="1">
        <v>234073</v>
      </c>
      <c r="E588" s="1">
        <v>233591</v>
      </c>
      <c r="F588" s="1">
        <v>-420.26</v>
      </c>
      <c r="H588" s="8">
        <f t="shared" si="9"/>
        <v>-5.213364</v>
      </c>
    </row>
    <row r="589" spans="1:8" ht="12.75">
      <c r="A589" s="1">
        <v>2255</v>
      </c>
      <c r="B589" s="1">
        <v>2258.85</v>
      </c>
      <c r="C589" s="1">
        <v>234073</v>
      </c>
      <c r="D589" s="1">
        <v>234980</v>
      </c>
      <c r="E589" s="1">
        <v>234526.5</v>
      </c>
      <c r="F589" s="1">
        <v>-416.12</v>
      </c>
      <c r="H589" s="8">
        <f t="shared" si="9"/>
        <v>-4.470648000000003</v>
      </c>
    </row>
    <row r="590" spans="1:8" ht="12.75">
      <c r="A590" s="1">
        <v>2258.85</v>
      </c>
      <c r="B590" s="1">
        <v>2262.7</v>
      </c>
      <c r="C590" s="1">
        <v>234980</v>
      </c>
      <c r="D590" s="1">
        <v>235833</v>
      </c>
      <c r="E590" s="1">
        <v>235406.5</v>
      </c>
      <c r="F590" s="1">
        <v>-411.2</v>
      </c>
      <c r="H590" s="8">
        <f t="shared" si="9"/>
        <v>-3.588</v>
      </c>
    </row>
    <row r="591" spans="1:8" ht="12.75">
      <c r="A591" s="1">
        <v>2262.7</v>
      </c>
      <c r="B591" s="1">
        <v>2266.55</v>
      </c>
      <c r="C591" s="1">
        <v>235833</v>
      </c>
      <c r="D591" s="1">
        <v>236670</v>
      </c>
      <c r="E591" s="1">
        <v>236251.5</v>
      </c>
      <c r="F591" s="1">
        <v>-409.06</v>
      </c>
      <c r="H591" s="8">
        <f t="shared" si="9"/>
        <v>-3.2040840000000026</v>
      </c>
    </row>
    <row r="592" spans="1:8" ht="12.75">
      <c r="A592" s="1">
        <v>2266.55</v>
      </c>
      <c r="B592" s="1">
        <v>2270.4</v>
      </c>
      <c r="C592" s="1">
        <v>236670</v>
      </c>
      <c r="D592" s="1">
        <v>237513</v>
      </c>
      <c r="E592" s="1">
        <v>237091.5</v>
      </c>
      <c r="F592" s="1">
        <v>-409.96</v>
      </c>
      <c r="H592" s="8">
        <f t="shared" si="9"/>
        <v>-3.3655439999999985</v>
      </c>
    </row>
    <row r="593" spans="1:8" ht="12.75">
      <c r="A593" s="1">
        <v>2270.4</v>
      </c>
      <c r="B593" s="1">
        <v>2274.25</v>
      </c>
      <c r="C593" s="1">
        <v>237513</v>
      </c>
      <c r="D593" s="1">
        <v>238330</v>
      </c>
      <c r="E593" s="1">
        <v>237921.5</v>
      </c>
      <c r="F593" s="1">
        <v>-407.09</v>
      </c>
      <c r="H593" s="8">
        <f t="shared" si="9"/>
        <v>-2.8506659999999977</v>
      </c>
    </row>
    <row r="594" spans="1:8" ht="12.75">
      <c r="A594" s="1">
        <v>2274.25</v>
      </c>
      <c r="B594" s="1">
        <v>2278.1</v>
      </c>
      <c r="C594" s="1">
        <v>238330</v>
      </c>
      <c r="D594" s="1">
        <v>239142</v>
      </c>
      <c r="E594" s="1">
        <v>238736</v>
      </c>
      <c r="F594" s="1">
        <v>-406.63</v>
      </c>
      <c r="H594" s="8">
        <f t="shared" si="9"/>
        <v>-2.7681420000000014</v>
      </c>
    </row>
    <row r="595" spans="1:8" ht="12.75">
      <c r="A595" s="1">
        <v>2278.1</v>
      </c>
      <c r="B595" s="1">
        <v>2281.95</v>
      </c>
      <c r="C595" s="1">
        <v>239142</v>
      </c>
      <c r="D595" s="1">
        <v>239890</v>
      </c>
      <c r="E595" s="1">
        <v>239516</v>
      </c>
      <c r="F595" s="1">
        <v>-401.12</v>
      </c>
      <c r="H595" s="8">
        <f t="shared" si="9"/>
        <v>-1.7796480000000028</v>
      </c>
    </row>
    <row r="596" spans="1:8" ht="12.75">
      <c r="A596" s="1">
        <v>2281.95</v>
      </c>
      <c r="B596" s="1">
        <v>2285.8</v>
      </c>
      <c r="C596" s="1">
        <v>239890</v>
      </c>
      <c r="D596" s="1">
        <v>240604</v>
      </c>
      <c r="E596" s="1">
        <v>240247</v>
      </c>
      <c r="F596" s="1">
        <v>-396.51</v>
      </c>
      <c r="H596" s="8">
        <f t="shared" si="9"/>
        <v>-0.9526140000000004</v>
      </c>
    </row>
    <row r="597" spans="1:8" ht="12.75">
      <c r="A597" s="1">
        <v>2285.8</v>
      </c>
      <c r="B597" s="1">
        <v>2289.65</v>
      </c>
      <c r="C597" s="1">
        <v>240604</v>
      </c>
      <c r="D597" s="1">
        <v>241241</v>
      </c>
      <c r="E597" s="1">
        <v>240922.5</v>
      </c>
      <c r="F597" s="1">
        <v>-387.87</v>
      </c>
      <c r="H597" s="8">
        <f t="shared" si="9"/>
        <v>0.5974019999999972</v>
      </c>
    </row>
    <row r="598" spans="1:8" ht="12.75">
      <c r="A598" s="1">
        <v>2289.65</v>
      </c>
      <c r="B598" s="1">
        <v>2293.5</v>
      </c>
      <c r="C598" s="1">
        <v>241241</v>
      </c>
      <c r="D598" s="1">
        <v>241832</v>
      </c>
      <c r="E598" s="1">
        <v>241536.5</v>
      </c>
      <c r="F598" s="1">
        <v>-381.26</v>
      </c>
      <c r="H598" s="8">
        <f t="shared" si="9"/>
        <v>1.7832359999999996</v>
      </c>
    </row>
    <row r="599" spans="1:8" ht="12.75">
      <c r="A599" s="1">
        <v>2293.5</v>
      </c>
      <c r="B599" s="1">
        <v>2297.35</v>
      </c>
      <c r="C599" s="1">
        <v>241832</v>
      </c>
      <c r="D599" s="1">
        <v>242445</v>
      </c>
      <c r="E599" s="1">
        <v>242138.5</v>
      </c>
      <c r="F599" s="1">
        <v>-384.36</v>
      </c>
      <c r="H599" s="8">
        <f t="shared" si="9"/>
        <v>1.2270959999999955</v>
      </c>
    </row>
    <row r="600" spans="1:8" ht="12.75">
      <c r="A600" s="1">
        <v>2297.35</v>
      </c>
      <c r="B600" s="1">
        <v>2301.2</v>
      </c>
      <c r="C600" s="1">
        <v>242445</v>
      </c>
      <c r="D600" s="1">
        <v>243080</v>
      </c>
      <c r="E600" s="1">
        <v>242762.5</v>
      </c>
      <c r="F600" s="1">
        <v>-385.35</v>
      </c>
      <c r="H600" s="8">
        <f t="shared" si="9"/>
        <v>1.0494899999999938</v>
      </c>
    </row>
    <row r="601" spans="1:8" ht="12.75">
      <c r="A601" s="1">
        <v>2301.2</v>
      </c>
      <c r="B601" s="1">
        <v>2305.05</v>
      </c>
      <c r="C601" s="1">
        <v>243080</v>
      </c>
      <c r="D601" s="1">
        <v>243735</v>
      </c>
      <c r="E601" s="1">
        <v>243407.5</v>
      </c>
      <c r="F601" s="1">
        <v>-387.3</v>
      </c>
      <c r="H601" s="8">
        <f t="shared" si="9"/>
        <v>0.699659999999996</v>
      </c>
    </row>
    <row r="602" spans="1:8" ht="12.75">
      <c r="A602" s="1">
        <v>2305.05</v>
      </c>
      <c r="B602" s="1">
        <v>2308.9</v>
      </c>
      <c r="C602" s="1">
        <v>243735</v>
      </c>
      <c r="D602" s="1">
        <v>244510</v>
      </c>
      <c r="E602" s="1">
        <v>244122.5</v>
      </c>
      <c r="F602" s="1">
        <v>-399.38</v>
      </c>
      <c r="H602" s="8">
        <f t="shared" si="9"/>
        <v>-1.4674920000000014</v>
      </c>
    </row>
    <row r="603" spans="1:8" ht="12.75">
      <c r="A603" s="1">
        <v>2308.9</v>
      </c>
      <c r="B603" s="1">
        <v>2312.75</v>
      </c>
      <c r="C603" s="1">
        <v>244510</v>
      </c>
      <c r="D603" s="1">
        <v>245379</v>
      </c>
      <c r="E603" s="1">
        <v>244944.5</v>
      </c>
      <c r="F603" s="1">
        <v>-407.63</v>
      </c>
      <c r="H603" s="8">
        <f t="shared" si="9"/>
        <v>-2.947542000000001</v>
      </c>
    </row>
    <row r="604" spans="1:8" ht="12.75">
      <c r="A604" s="1">
        <v>2312.75</v>
      </c>
      <c r="B604" s="1">
        <v>2316.6</v>
      </c>
      <c r="C604" s="1">
        <v>245379</v>
      </c>
      <c r="D604" s="1">
        <v>246393</v>
      </c>
      <c r="E604" s="1">
        <v>245886</v>
      </c>
      <c r="F604" s="1">
        <v>-417.21</v>
      </c>
      <c r="H604" s="8">
        <f t="shared" si="9"/>
        <v>-4.666193999999998</v>
      </c>
    </row>
    <row r="605" spans="1:8" ht="12.75">
      <c r="A605" s="1">
        <v>2316.6</v>
      </c>
      <c r="B605" s="1">
        <v>2320.45</v>
      </c>
      <c r="C605" s="1">
        <v>246393</v>
      </c>
      <c r="D605" s="1">
        <v>247549</v>
      </c>
      <c r="E605" s="1">
        <v>246971</v>
      </c>
      <c r="F605" s="1">
        <v>-427.62</v>
      </c>
      <c r="H605" s="8">
        <f t="shared" si="9"/>
        <v>-6.533748000000003</v>
      </c>
    </row>
    <row r="606" spans="1:8" ht="12.75">
      <c r="A606" s="1">
        <v>2320.45</v>
      </c>
      <c r="B606" s="1">
        <v>2324.3</v>
      </c>
      <c r="C606" s="1">
        <v>247549</v>
      </c>
      <c r="D606" s="1">
        <v>248654</v>
      </c>
      <c r="E606" s="1">
        <v>248101.5</v>
      </c>
      <c r="F606" s="1">
        <v>-423.59</v>
      </c>
      <c r="H606" s="8">
        <f t="shared" si="9"/>
        <v>-5.810765999999997</v>
      </c>
    </row>
    <row r="607" spans="1:8" ht="12.75">
      <c r="A607" s="1">
        <v>2324.3</v>
      </c>
      <c r="B607" s="1">
        <v>2328.15</v>
      </c>
      <c r="C607" s="1">
        <v>248654</v>
      </c>
      <c r="D607" s="1">
        <v>249840</v>
      </c>
      <c r="E607" s="1">
        <v>249247</v>
      </c>
      <c r="F607" s="1">
        <v>-427.42</v>
      </c>
      <c r="H607" s="8">
        <f t="shared" si="9"/>
        <v>-6.497868000000005</v>
      </c>
    </row>
    <row r="608" spans="1:8" ht="12.75">
      <c r="A608" s="1">
        <v>2328.15</v>
      </c>
      <c r="B608" s="1">
        <v>2332</v>
      </c>
      <c r="C608" s="1">
        <v>249840</v>
      </c>
      <c r="D608" s="1">
        <v>251137</v>
      </c>
      <c r="E608" s="1">
        <v>250488.5</v>
      </c>
      <c r="F608" s="1">
        <v>-434.25</v>
      </c>
      <c r="H608" s="8">
        <f t="shared" si="9"/>
        <v>-7.723170000000002</v>
      </c>
    </row>
    <row r="609" spans="1:8" ht="12.75">
      <c r="A609" s="1">
        <v>2332</v>
      </c>
      <c r="B609" s="1">
        <v>2335.85</v>
      </c>
      <c r="C609" s="1">
        <v>251137</v>
      </c>
      <c r="D609" s="1">
        <v>252462</v>
      </c>
      <c r="E609" s="1">
        <v>251799.5</v>
      </c>
      <c r="F609" s="1">
        <v>-434.31</v>
      </c>
      <c r="H609" s="8">
        <f t="shared" si="9"/>
        <v>-7.733934000000002</v>
      </c>
    </row>
    <row r="610" spans="1:8" ht="12.75">
      <c r="A610" s="1">
        <v>2335.85</v>
      </c>
      <c r="B610" s="1">
        <v>2339.7</v>
      </c>
      <c r="C610" s="1">
        <v>252462</v>
      </c>
      <c r="D610" s="1">
        <v>253795</v>
      </c>
      <c r="E610" s="1">
        <v>253128.5</v>
      </c>
      <c r="F610" s="1">
        <v>-435.16</v>
      </c>
      <c r="H610" s="8">
        <f t="shared" si="9"/>
        <v>-7.886424000000007</v>
      </c>
    </row>
    <row r="611" spans="1:8" ht="12.75">
      <c r="A611" s="1">
        <v>2339.7</v>
      </c>
      <c r="B611" s="1">
        <v>2343.55</v>
      </c>
      <c r="C611" s="1">
        <v>253795</v>
      </c>
      <c r="D611" s="1">
        <v>255085</v>
      </c>
      <c r="E611" s="1">
        <v>254440</v>
      </c>
      <c r="F611" s="1">
        <v>-432.52</v>
      </c>
      <c r="H611" s="8">
        <f t="shared" si="9"/>
        <v>-7.412807999999999</v>
      </c>
    </row>
    <row r="612" spans="1:8" ht="12.75">
      <c r="A612" s="1">
        <v>2343.55</v>
      </c>
      <c r="B612" s="1">
        <v>2347.4</v>
      </c>
      <c r="C612" s="1">
        <v>255085</v>
      </c>
      <c r="D612" s="1">
        <v>256415</v>
      </c>
      <c r="E612" s="1">
        <v>255750</v>
      </c>
      <c r="F612" s="1">
        <v>-434.48</v>
      </c>
      <c r="H612" s="8">
        <f t="shared" si="9"/>
        <v>-7.7644320000000056</v>
      </c>
    </row>
    <row r="613" spans="1:8" ht="12.75">
      <c r="A613" s="1">
        <v>2347.4</v>
      </c>
      <c r="B613" s="1">
        <v>2351.25</v>
      </c>
      <c r="C613" s="1">
        <v>256415</v>
      </c>
      <c r="D613" s="1">
        <v>257674</v>
      </c>
      <c r="E613" s="1">
        <v>257044.5</v>
      </c>
      <c r="F613" s="1">
        <v>-430.15</v>
      </c>
      <c r="H613" s="8">
        <f t="shared" si="9"/>
        <v>-6.9876299999999985</v>
      </c>
    </row>
    <row r="614" spans="1:8" ht="12.75">
      <c r="A614" s="1">
        <v>2351.25</v>
      </c>
      <c r="B614" s="1">
        <v>2355.1</v>
      </c>
      <c r="C614" s="1">
        <v>257674</v>
      </c>
      <c r="D614" s="1">
        <v>258904</v>
      </c>
      <c r="E614" s="1">
        <v>258289</v>
      </c>
      <c r="F614" s="1">
        <v>-427.73</v>
      </c>
      <c r="H614" s="8">
        <f t="shared" si="9"/>
        <v>-6.553482000000005</v>
      </c>
    </row>
    <row r="615" spans="1:8" ht="12.75">
      <c r="A615" s="1">
        <v>2355.1</v>
      </c>
      <c r="B615" s="1">
        <v>2358.95</v>
      </c>
      <c r="C615" s="1">
        <v>258904</v>
      </c>
      <c r="D615" s="1">
        <v>260228</v>
      </c>
      <c r="E615" s="1">
        <v>259566</v>
      </c>
      <c r="F615" s="1">
        <v>-433.03</v>
      </c>
      <c r="H615" s="8">
        <f t="shared" si="9"/>
        <v>-7.504301999999997</v>
      </c>
    </row>
    <row r="616" spans="1:8" ht="12.75">
      <c r="A616" s="1">
        <v>2358.95</v>
      </c>
      <c r="B616" s="1">
        <v>2362.8</v>
      </c>
      <c r="C616" s="1">
        <v>260228</v>
      </c>
      <c r="D616" s="1">
        <v>261531</v>
      </c>
      <c r="E616" s="1">
        <v>260879.5</v>
      </c>
      <c r="F616" s="1">
        <v>-431.53</v>
      </c>
      <c r="H616" s="8">
        <f t="shared" si="9"/>
        <v>-7.2352019999999975</v>
      </c>
    </row>
    <row r="617" spans="1:8" ht="12.75">
      <c r="A617" s="1">
        <v>2362.8</v>
      </c>
      <c r="B617" s="1">
        <v>2366.65</v>
      </c>
      <c r="C617" s="1">
        <v>261531</v>
      </c>
      <c r="D617" s="1">
        <v>262889</v>
      </c>
      <c r="E617" s="1">
        <v>262210</v>
      </c>
      <c r="F617" s="1">
        <v>-434.76</v>
      </c>
      <c r="H617" s="8">
        <f t="shared" si="9"/>
        <v>-7.8146640000000005</v>
      </c>
    </row>
    <row r="618" spans="1:8" ht="12.75">
      <c r="A618" s="1">
        <v>2366.65</v>
      </c>
      <c r="B618" s="1">
        <v>2370.5</v>
      </c>
      <c r="C618" s="1">
        <v>262889</v>
      </c>
      <c r="D618" s="1">
        <v>264119</v>
      </c>
      <c r="E618" s="1">
        <v>263504</v>
      </c>
      <c r="F618" s="1">
        <v>-426.8</v>
      </c>
      <c r="H618" s="8">
        <f t="shared" si="9"/>
        <v>-6.386640000000004</v>
      </c>
    </row>
    <row r="619" spans="1:8" ht="12.75">
      <c r="A619" s="1">
        <v>2370.5</v>
      </c>
      <c r="B619" s="1">
        <v>2374.35</v>
      </c>
      <c r="C619" s="1">
        <v>264119</v>
      </c>
      <c r="D619" s="1">
        <v>265374</v>
      </c>
      <c r="E619" s="1">
        <v>264746.5</v>
      </c>
      <c r="F619" s="1">
        <v>-428.06</v>
      </c>
      <c r="H619" s="8">
        <f t="shared" si="9"/>
        <v>-6.6126840000000024</v>
      </c>
    </row>
    <row r="620" spans="1:8" ht="12.75">
      <c r="A620" s="1">
        <v>2374.35</v>
      </c>
      <c r="B620" s="1">
        <v>2378.2</v>
      </c>
      <c r="C620" s="1">
        <v>265374</v>
      </c>
      <c r="D620" s="1">
        <v>266709</v>
      </c>
      <c r="E620" s="1">
        <v>266041.5</v>
      </c>
      <c r="F620" s="1">
        <v>-431.98</v>
      </c>
      <c r="H620" s="8">
        <f t="shared" si="9"/>
        <v>-7.315932000000005</v>
      </c>
    </row>
    <row r="621" spans="1:8" ht="12.75">
      <c r="A621" s="1">
        <v>2378.2</v>
      </c>
      <c r="B621" s="1">
        <v>2382.05</v>
      </c>
      <c r="C621" s="1">
        <v>266709</v>
      </c>
      <c r="D621" s="1">
        <v>268133</v>
      </c>
      <c r="E621" s="1">
        <v>267421</v>
      </c>
      <c r="F621" s="1">
        <v>-435.29</v>
      </c>
      <c r="H621" s="8">
        <f t="shared" si="9"/>
        <v>-7.9097460000000055</v>
      </c>
    </row>
    <row r="622" spans="1:8" ht="12.75">
      <c r="A622" s="1">
        <v>2382.05</v>
      </c>
      <c r="B622" s="1">
        <v>2385.9</v>
      </c>
      <c r="C622" s="1">
        <v>268133</v>
      </c>
      <c r="D622" s="1">
        <v>269623</v>
      </c>
      <c r="E622" s="1">
        <v>268878</v>
      </c>
      <c r="F622" s="1">
        <v>-438.37</v>
      </c>
      <c r="H622" s="8">
        <f t="shared" si="9"/>
        <v>-8.462298000000002</v>
      </c>
    </row>
    <row r="623" spans="1:8" ht="12.75">
      <c r="A623" s="1">
        <v>2385.9</v>
      </c>
      <c r="B623" s="1">
        <v>2389.75</v>
      </c>
      <c r="C623" s="1">
        <v>269623</v>
      </c>
      <c r="D623" s="1">
        <v>271158</v>
      </c>
      <c r="E623" s="1">
        <v>270390.5</v>
      </c>
      <c r="F623" s="1">
        <v>-439.64</v>
      </c>
      <c r="H623" s="8">
        <f t="shared" si="9"/>
        <v>-8.690135999999999</v>
      </c>
    </row>
    <row r="624" spans="1:8" ht="12.75">
      <c r="A624" s="1">
        <v>2389.75</v>
      </c>
      <c r="B624" s="1">
        <v>2393.6</v>
      </c>
      <c r="C624" s="1">
        <v>271158</v>
      </c>
      <c r="D624" s="1">
        <v>272769</v>
      </c>
      <c r="E624" s="1">
        <v>271963.5</v>
      </c>
      <c r="F624" s="1">
        <v>-442.44</v>
      </c>
      <c r="H624" s="8">
        <f t="shared" si="9"/>
        <v>-9.192456000000002</v>
      </c>
    </row>
    <row r="625" spans="1:8" ht="12.75">
      <c r="A625" s="1">
        <v>2393.6</v>
      </c>
      <c r="B625" s="1">
        <v>2397.45</v>
      </c>
      <c r="C625" s="1">
        <v>272769</v>
      </c>
      <c r="D625" s="1">
        <v>274359</v>
      </c>
      <c r="E625" s="1">
        <v>273564</v>
      </c>
      <c r="F625" s="1">
        <v>-441.3</v>
      </c>
      <c r="H625" s="8">
        <f t="shared" si="9"/>
        <v>-8.987940000000004</v>
      </c>
    </row>
    <row r="626" spans="1:8" ht="12.75">
      <c r="A626" s="1">
        <v>2397.45</v>
      </c>
      <c r="B626" s="1">
        <v>2401.3</v>
      </c>
      <c r="C626" s="1">
        <v>274359</v>
      </c>
      <c r="D626" s="1">
        <v>275914</v>
      </c>
      <c r="E626" s="1">
        <v>275136.5</v>
      </c>
      <c r="F626" s="1">
        <v>-438.86</v>
      </c>
      <c r="H626" s="8">
        <f t="shared" si="9"/>
        <v>-8.550204000000004</v>
      </c>
    </row>
    <row r="627" spans="1:8" ht="12.75">
      <c r="A627" s="1">
        <v>2401.3</v>
      </c>
      <c r="B627" s="1">
        <v>2405.15</v>
      </c>
      <c r="C627" s="1">
        <v>275914</v>
      </c>
      <c r="D627" s="1">
        <v>277478</v>
      </c>
      <c r="E627" s="1">
        <v>276696</v>
      </c>
      <c r="F627" s="1">
        <v>-439.77</v>
      </c>
      <c r="H627" s="8">
        <f t="shared" si="9"/>
        <v>-8.713458</v>
      </c>
    </row>
    <row r="628" spans="1:8" ht="12.75">
      <c r="A628" s="1">
        <v>2405.15</v>
      </c>
      <c r="B628" s="1">
        <v>2409</v>
      </c>
      <c r="C628" s="1">
        <v>277478</v>
      </c>
      <c r="D628" s="1">
        <v>279042</v>
      </c>
      <c r="E628" s="1">
        <v>278260</v>
      </c>
      <c r="F628" s="1">
        <v>-439.33</v>
      </c>
      <c r="H628" s="8">
        <f t="shared" si="9"/>
        <v>-8.634521999999999</v>
      </c>
    </row>
    <row r="629" spans="1:8" ht="12.75">
      <c r="A629" s="1">
        <v>2409</v>
      </c>
      <c r="B629" s="1">
        <v>2412.85</v>
      </c>
      <c r="C629" s="1">
        <v>279042</v>
      </c>
      <c r="D629" s="1">
        <v>280461</v>
      </c>
      <c r="E629" s="1">
        <v>279751.5</v>
      </c>
      <c r="F629" s="1">
        <v>-432.66</v>
      </c>
      <c r="H629" s="8">
        <f t="shared" si="9"/>
        <v>-7.437924000000007</v>
      </c>
    </row>
    <row r="630" spans="1:8" ht="12.75">
      <c r="A630" s="1">
        <v>2412.85</v>
      </c>
      <c r="B630" s="1">
        <v>2416.7</v>
      </c>
      <c r="C630" s="1">
        <v>280461</v>
      </c>
      <c r="D630" s="1">
        <v>281862</v>
      </c>
      <c r="E630" s="1">
        <v>281161.5</v>
      </c>
      <c r="F630" s="1">
        <v>-431.21</v>
      </c>
      <c r="H630" s="8">
        <f t="shared" si="9"/>
        <v>-7.177793999999999</v>
      </c>
    </row>
    <row r="631" spans="1:8" ht="12.75">
      <c r="A631" s="1">
        <v>2416.7</v>
      </c>
      <c r="B631" s="1">
        <v>2420.55</v>
      </c>
      <c r="C631" s="1">
        <v>281862</v>
      </c>
      <c r="D631" s="1">
        <v>283241</v>
      </c>
      <c r="E631" s="1">
        <v>282551.5</v>
      </c>
      <c r="F631" s="1">
        <v>-430.95</v>
      </c>
      <c r="H631" s="8">
        <f t="shared" si="9"/>
        <v>-7.13115</v>
      </c>
    </row>
    <row r="632" spans="1:8" ht="12.75">
      <c r="A632" s="1">
        <v>2420.55</v>
      </c>
      <c r="B632" s="1">
        <v>2424.4</v>
      </c>
      <c r="C632" s="1">
        <v>283241</v>
      </c>
      <c r="D632" s="1">
        <v>284558</v>
      </c>
      <c r="E632" s="1">
        <v>283899.5</v>
      </c>
      <c r="F632" s="1">
        <v>-426.63</v>
      </c>
      <c r="H632" s="8">
        <f t="shared" si="9"/>
        <v>-6.356142000000001</v>
      </c>
    </row>
    <row r="633" spans="1:8" ht="12.75">
      <c r="A633" s="1">
        <v>2424.4</v>
      </c>
      <c r="B633" s="1">
        <v>2428.25</v>
      </c>
      <c r="C633" s="1">
        <v>284558</v>
      </c>
      <c r="D633" s="1">
        <v>285828</v>
      </c>
      <c r="E633" s="1">
        <v>285193</v>
      </c>
      <c r="F633" s="1">
        <v>-425.24</v>
      </c>
      <c r="H633" s="8">
        <f t="shared" si="9"/>
        <v>-6.1067760000000035</v>
      </c>
    </row>
    <row r="634" spans="1:8" ht="12.75">
      <c r="A634" s="1">
        <v>2428.25</v>
      </c>
      <c r="B634" s="1">
        <v>2432.1</v>
      </c>
      <c r="C634" s="1">
        <v>285828</v>
      </c>
      <c r="D634" s="1">
        <v>287036</v>
      </c>
      <c r="E634" s="1">
        <v>286432</v>
      </c>
      <c r="F634" s="1">
        <v>-420.35</v>
      </c>
      <c r="H634" s="8">
        <f t="shared" si="9"/>
        <v>-5.2295100000000065</v>
      </c>
    </row>
    <row r="635" spans="1:8" ht="12.75">
      <c r="A635" s="1">
        <v>2432.1</v>
      </c>
      <c r="B635" s="1">
        <v>2435.95</v>
      </c>
      <c r="C635" s="1">
        <v>287036</v>
      </c>
      <c r="D635" s="1">
        <v>288226</v>
      </c>
      <c r="E635" s="1">
        <v>287631</v>
      </c>
      <c r="F635" s="1">
        <v>-419.53</v>
      </c>
      <c r="H635" s="8">
        <f t="shared" si="9"/>
        <v>-5.082401999999997</v>
      </c>
    </row>
    <row r="636" spans="1:8" ht="12.75">
      <c r="A636" s="1">
        <v>2435.95</v>
      </c>
      <c r="B636" s="1">
        <v>2439.8</v>
      </c>
      <c r="C636" s="1">
        <v>288226</v>
      </c>
      <c r="D636" s="1">
        <v>289409</v>
      </c>
      <c r="E636" s="1">
        <v>288817.5</v>
      </c>
      <c r="F636" s="1">
        <v>-418.91</v>
      </c>
      <c r="H636" s="8">
        <f t="shared" si="9"/>
        <v>-4.971174000000007</v>
      </c>
    </row>
    <row r="637" spans="1:8" ht="12.75">
      <c r="A637" s="1">
        <v>2439.8</v>
      </c>
      <c r="B637" s="1">
        <v>2443.65</v>
      </c>
      <c r="C637" s="1">
        <v>289409</v>
      </c>
      <c r="D637" s="1">
        <v>290507</v>
      </c>
      <c r="E637" s="1">
        <v>289958</v>
      </c>
      <c r="F637" s="1">
        <v>-412.24</v>
      </c>
      <c r="H637" s="8">
        <f t="shared" si="9"/>
        <v>-3.7745760000000037</v>
      </c>
    </row>
    <row r="638" spans="1:8" ht="12.75">
      <c r="A638" s="1">
        <v>2443.65</v>
      </c>
      <c r="B638" s="1">
        <v>2447.5</v>
      </c>
      <c r="C638" s="1">
        <v>290507</v>
      </c>
      <c r="D638" s="1">
        <v>291748</v>
      </c>
      <c r="E638" s="1">
        <v>291127.5</v>
      </c>
      <c r="F638" s="1">
        <v>-419.88</v>
      </c>
      <c r="H638" s="8">
        <f t="shared" si="9"/>
        <v>-5.1451920000000015</v>
      </c>
    </row>
    <row r="639" spans="1:8" ht="12.75">
      <c r="A639" s="1">
        <v>2447.5</v>
      </c>
      <c r="B639" s="1">
        <v>2451.35</v>
      </c>
      <c r="C639" s="1">
        <v>291748</v>
      </c>
      <c r="D639" s="1">
        <v>293124</v>
      </c>
      <c r="E639" s="1">
        <v>292436</v>
      </c>
      <c r="F639" s="1">
        <v>-426.58</v>
      </c>
      <c r="H639" s="8">
        <f t="shared" si="9"/>
        <v>-6.347172</v>
      </c>
    </row>
    <row r="640" spans="1:8" ht="12.75">
      <c r="A640" s="1">
        <v>2451.35</v>
      </c>
      <c r="B640" s="1">
        <v>2455.2</v>
      </c>
      <c r="C640" s="1">
        <v>293124</v>
      </c>
      <c r="D640" s="1">
        <v>294627</v>
      </c>
      <c r="E640" s="1">
        <v>293875.5</v>
      </c>
      <c r="F640" s="1">
        <v>-432.52</v>
      </c>
      <c r="H640" s="8">
        <f t="shared" si="9"/>
        <v>-7.412807999999999</v>
      </c>
    </row>
    <row r="641" spans="1:8" ht="12.75">
      <c r="A641" s="1">
        <v>2455.2</v>
      </c>
      <c r="B641" s="1">
        <v>2459.05</v>
      </c>
      <c r="C641" s="1">
        <v>294627</v>
      </c>
      <c r="D641" s="1">
        <v>296065</v>
      </c>
      <c r="E641" s="1">
        <v>295346</v>
      </c>
      <c r="F641" s="1">
        <v>-429.2</v>
      </c>
      <c r="H641" s="8">
        <f t="shared" si="9"/>
        <v>-6.8172</v>
      </c>
    </row>
    <row r="642" spans="1:8" ht="12.75">
      <c r="A642" s="1">
        <v>2459.05</v>
      </c>
      <c r="B642" s="1">
        <v>2462.9</v>
      </c>
      <c r="C642" s="1">
        <v>296065</v>
      </c>
      <c r="D642" s="1">
        <v>297521</v>
      </c>
      <c r="E642" s="1">
        <v>296793</v>
      </c>
      <c r="F642" s="1">
        <v>-427.91</v>
      </c>
      <c r="H642" s="8">
        <f t="shared" si="9"/>
        <v>-6.585774000000007</v>
      </c>
    </row>
    <row r="643" spans="1:8" ht="12.75">
      <c r="A643" s="1">
        <v>2462.9</v>
      </c>
      <c r="B643" s="1">
        <v>2466.75</v>
      </c>
      <c r="C643" s="1">
        <v>297521</v>
      </c>
      <c r="D643" s="1">
        <v>299044</v>
      </c>
      <c r="E643" s="1">
        <v>298282.5</v>
      </c>
      <c r="F643" s="1">
        <v>-430.76</v>
      </c>
      <c r="H643" s="8">
        <f t="shared" si="9"/>
        <v>-7.0970640000000005</v>
      </c>
    </row>
    <row r="644" spans="1:8" ht="12.75">
      <c r="A644" s="1">
        <v>2466.75</v>
      </c>
      <c r="B644" s="1">
        <v>2470.6</v>
      </c>
      <c r="C644" s="1">
        <v>299044</v>
      </c>
      <c r="D644" s="1">
        <v>300469</v>
      </c>
      <c r="E644" s="1">
        <v>299756.5</v>
      </c>
      <c r="F644" s="1">
        <v>-426.19</v>
      </c>
      <c r="H644" s="8">
        <f t="shared" si="9"/>
        <v>-6.277206000000001</v>
      </c>
    </row>
    <row r="645" spans="1:8" ht="12.75">
      <c r="A645" s="1">
        <v>2470.6</v>
      </c>
      <c r="B645" s="1">
        <v>2474.45</v>
      </c>
      <c r="C645" s="1">
        <v>300469</v>
      </c>
      <c r="D645" s="1">
        <v>301985</v>
      </c>
      <c r="E645" s="1">
        <v>301227</v>
      </c>
      <c r="F645" s="1">
        <v>-429.87</v>
      </c>
      <c r="H645" s="8">
        <f t="shared" si="9"/>
        <v>-6.937398000000003</v>
      </c>
    </row>
    <row r="646" spans="1:8" ht="12.75">
      <c r="A646" s="1">
        <v>2474.45</v>
      </c>
      <c r="B646" s="1">
        <v>2478.3</v>
      </c>
      <c r="C646" s="1">
        <v>301985</v>
      </c>
      <c r="D646" s="1">
        <v>303448</v>
      </c>
      <c r="E646" s="1">
        <v>302716.5</v>
      </c>
      <c r="F646" s="1">
        <v>-426.73</v>
      </c>
      <c r="H646" s="8">
        <f aca="true" t="shared" si="10" ref="H646:H709">(F646-F$5)*0.1794</f>
        <v>-6.374082000000006</v>
      </c>
    </row>
    <row r="647" spans="1:8" ht="12.75">
      <c r="A647" s="1">
        <v>2478.3</v>
      </c>
      <c r="B647" s="1">
        <v>2482.15</v>
      </c>
      <c r="C647" s="1">
        <v>303448</v>
      </c>
      <c r="D647" s="1">
        <v>304860</v>
      </c>
      <c r="E647" s="1">
        <v>304154</v>
      </c>
      <c r="F647" s="1">
        <v>-422.51</v>
      </c>
      <c r="H647" s="8">
        <f t="shared" si="10"/>
        <v>-5.617014</v>
      </c>
    </row>
    <row r="648" spans="1:8" ht="12.75">
      <c r="A648" s="1">
        <v>2482.15</v>
      </c>
      <c r="B648" s="1">
        <v>2486</v>
      </c>
      <c r="C648" s="1">
        <v>304860</v>
      </c>
      <c r="D648" s="1">
        <v>306242</v>
      </c>
      <c r="E648" s="1">
        <v>305551</v>
      </c>
      <c r="F648" s="1">
        <v>-420.07</v>
      </c>
      <c r="H648" s="8">
        <f t="shared" si="10"/>
        <v>-5.179278000000001</v>
      </c>
    </row>
    <row r="649" spans="1:8" ht="12.75">
      <c r="A649" s="1">
        <v>2486</v>
      </c>
      <c r="B649" s="1">
        <v>2489.85</v>
      </c>
      <c r="C649" s="1">
        <v>306242</v>
      </c>
      <c r="D649" s="1">
        <v>307857</v>
      </c>
      <c r="E649" s="1">
        <v>307049.5</v>
      </c>
      <c r="F649" s="1">
        <v>-430.52</v>
      </c>
      <c r="H649" s="8">
        <f t="shared" si="10"/>
        <v>-7.054007999999999</v>
      </c>
    </row>
    <row r="650" spans="1:8" ht="12.75">
      <c r="A650" s="1">
        <v>2489.85</v>
      </c>
      <c r="B650" s="1">
        <v>2493.7</v>
      </c>
      <c r="C650" s="1">
        <v>307857</v>
      </c>
      <c r="D650" s="1">
        <v>309439</v>
      </c>
      <c r="E650" s="1">
        <v>308648</v>
      </c>
      <c r="F650" s="1">
        <v>-429.03</v>
      </c>
      <c r="H650" s="8">
        <f t="shared" si="10"/>
        <v>-6.786701999999997</v>
      </c>
    </row>
    <row r="651" spans="1:8" ht="12.75">
      <c r="A651" s="1">
        <v>2493.7</v>
      </c>
      <c r="B651" s="1">
        <v>2497.55</v>
      </c>
      <c r="C651" s="1">
        <v>309439</v>
      </c>
      <c r="D651" s="1">
        <v>311022</v>
      </c>
      <c r="E651" s="1">
        <v>310230.5</v>
      </c>
      <c r="F651" s="1">
        <v>-430.09</v>
      </c>
      <c r="H651" s="8">
        <f t="shared" si="10"/>
        <v>-6.976865999999998</v>
      </c>
    </row>
    <row r="652" spans="1:8" ht="12.75">
      <c r="A652" s="1">
        <v>2497.55</v>
      </c>
      <c r="B652" s="1">
        <v>2501.4</v>
      </c>
      <c r="C652" s="1">
        <v>311022</v>
      </c>
      <c r="D652" s="1">
        <v>312526</v>
      </c>
      <c r="E652" s="1">
        <v>311774</v>
      </c>
      <c r="F652" s="1">
        <v>-425.82</v>
      </c>
      <c r="H652" s="8">
        <f t="shared" si="10"/>
        <v>-6.210828000000001</v>
      </c>
    </row>
    <row r="653" spans="1:8" ht="12.75">
      <c r="A653" s="1">
        <v>2501.4</v>
      </c>
      <c r="B653" s="1">
        <v>2505.25</v>
      </c>
      <c r="C653" s="1">
        <v>312526</v>
      </c>
      <c r="D653" s="1">
        <v>313922</v>
      </c>
      <c r="E653" s="1">
        <v>313224</v>
      </c>
      <c r="F653" s="1">
        <v>-420.33</v>
      </c>
      <c r="H653" s="8">
        <f t="shared" si="10"/>
        <v>-5.225922</v>
      </c>
    </row>
    <row r="654" spans="1:8" ht="12.75">
      <c r="A654" s="1">
        <v>2505.25</v>
      </c>
      <c r="B654" s="1">
        <v>2509.1</v>
      </c>
      <c r="C654" s="1">
        <v>313922</v>
      </c>
      <c r="D654" s="1">
        <v>315212</v>
      </c>
      <c r="E654" s="1">
        <v>314567</v>
      </c>
      <c r="F654" s="1">
        <v>-414.11</v>
      </c>
      <c r="H654" s="8">
        <f t="shared" si="10"/>
        <v>-4.110054000000004</v>
      </c>
    </row>
    <row r="655" spans="1:8" ht="12.75">
      <c r="A655" s="1">
        <v>2509.1</v>
      </c>
      <c r="B655" s="1">
        <v>2512.95</v>
      </c>
      <c r="C655" s="1">
        <v>315212</v>
      </c>
      <c r="D655" s="1">
        <v>316454</v>
      </c>
      <c r="E655" s="1">
        <v>315833</v>
      </c>
      <c r="F655" s="1">
        <v>-411.95</v>
      </c>
      <c r="H655" s="8">
        <f t="shared" si="10"/>
        <v>-3.72255</v>
      </c>
    </row>
    <row r="656" spans="1:8" ht="12.75">
      <c r="A656" s="1">
        <v>2512.95</v>
      </c>
      <c r="B656" s="1">
        <v>2516.8</v>
      </c>
      <c r="C656" s="1">
        <v>316454</v>
      </c>
      <c r="D656" s="1">
        <v>317703</v>
      </c>
      <c r="E656" s="1">
        <v>317078.5</v>
      </c>
      <c r="F656" s="1">
        <v>-410.13</v>
      </c>
      <c r="H656" s="8">
        <f t="shared" si="10"/>
        <v>-3.3960420000000013</v>
      </c>
    </row>
    <row r="657" spans="1:8" ht="12.75">
      <c r="A657" s="1">
        <v>2516.8</v>
      </c>
      <c r="B657" s="1">
        <v>2520.65</v>
      </c>
      <c r="C657" s="1">
        <v>317703</v>
      </c>
      <c r="D657" s="1">
        <v>319096</v>
      </c>
      <c r="E657" s="1">
        <v>318399.5</v>
      </c>
      <c r="F657" s="1">
        <v>-418.41</v>
      </c>
      <c r="H657" s="8">
        <f t="shared" si="10"/>
        <v>-4.881474000000007</v>
      </c>
    </row>
    <row r="658" spans="1:8" ht="12.75">
      <c r="A658" s="1">
        <v>2520.65</v>
      </c>
      <c r="B658" s="1">
        <v>2524.5</v>
      </c>
      <c r="C658" s="1">
        <v>319096</v>
      </c>
      <c r="D658" s="1">
        <v>320571</v>
      </c>
      <c r="E658" s="1">
        <v>319833.5</v>
      </c>
      <c r="F658" s="1">
        <v>-423.24</v>
      </c>
      <c r="H658" s="8">
        <f t="shared" si="10"/>
        <v>-5.747976000000004</v>
      </c>
    </row>
    <row r="659" spans="1:8" ht="12.75">
      <c r="A659" s="1">
        <v>2524.5</v>
      </c>
      <c r="B659" s="1">
        <v>2528.35</v>
      </c>
      <c r="C659" s="1">
        <v>320571</v>
      </c>
      <c r="D659" s="1">
        <v>321935</v>
      </c>
      <c r="E659" s="1">
        <v>321253</v>
      </c>
      <c r="F659" s="1">
        <v>-416.72</v>
      </c>
      <c r="H659" s="8">
        <f t="shared" si="10"/>
        <v>-4.578288000000007</v>
      </c>
    </row>
    <row r="660" spans="1:8" ht="12.75">
      <c r="A660" s="1">
        <v>2528.35</v>
      </c>
      <c r="B660" s="1">
        <v>2532.2</v>
      </c>
      <c r="C660" s="1">
        <v>321935</v>
      </c>
      <c r="D660" s="1">
        <v>323197</v>
      </c>
      <c r="E660" s="1">
        <v>322566</v>
      </c>
      <c r="F660" s="1">
        <v>-411.47</v>
      </c>
      <c r="H660" s="8">
        <f t="shared" si="10"/>
        <v>-3.636438000000007</v>
      </c>
    </row>
    <row r="661" spans="1:8" ht="12.75">
      <c r="A661" s="1">
        <v>2532.2</v>
      </c>
      <c r="B661" s="1">
        <v>2536.05</v>
      </c>
      <c r="C661" s="1">
        <v>323197</v>
      </c>
      <c r="D661" s="1">
        <v>324360</v>
      </c>
      <c r="E661" s="1">
        <v>323778.5</v>
      </c>
      <c r="F661" s="1">
        <v>-406.05</v>
      </c>
      <c r="H661" s="8">
        <f t="shared" si="10"/>
        <v>-2.6640900000000043</v>
      </c>
    </row>
    <row r="662" spans="1:8" ht="12.75">
      <c r="A662" s="1">
        <v>2536.05</v>
      </c>
      <c r="B662" s="1">
        <v>2539.9</v>
      </c>
      <c r="C662" s="1">
        <v>324360</v>
      </c>
      <c r="D662" s="1">
        <v>325438</v>
      </c>
      <c r="E662" s="1">
        <v>324899</v>
      </c>
      <c r="F662" s="1">
        <v>-399.26</v>
      </c>
      <c r="H662" s="8">
        <f t="shared" si="10"/>
        <v>-1.4459640000000005</v>
      </c>
    </row>
    <row r="663" spans="1:8" ht="12.75">
      <c r="A663" s="1">
        <v>2539.9</v>
      </c>
      <c r="B663" s="1">
        <v>2543.75</v>
      </c>
      <c r="C663" s="1">
        <v>325438</v>
      </c>
      <c r="D663" s="1">
        <v>326492</v>
      </c>
      <c r="E663" s="1">
        <v>325965</v>
      </c>
      <c r="F663" s="1">
        <v>-397.41</v>
      </c>
      <c r="H663" s="8">
        <f t="shared" si="10"/>
        <v>-1.1140740000000064</v>
      </c>
    </row>
    <row r="664" spans="1:8" ht="12.75">
      <c r="A664" s="1">
        <v>2543.75</v>
      </c>
      <c r="B664" s="1">
        <v>2547.6</v>
      </c>
      <c r="C664" s="1">
        <v>326492</v>
      </c>
      <c r="D664" s="1">
        <v>327500</v>
      </c>
      <c r="E664" s="1">
        <v>326996</v>
      </c>
      <c r="F664" s="1">
        <v>-394.31</v>
      </c>
      <c r="H664" s="8">
        <f t="shared" si="10"/>
        <v>-0.5579340000000025</v>
      </c>
    </row>
    <row r="665" spans="1:8" ht="12.75">
      <c r="A665" s="1">
        <v>2547.6</v>
      </c>
      <c r="B665" s="1">
        <v>2551.45</v>
      </c>
      <c r="C665" s="1">
        <v>327500</v>
      </c>
      <c r="D665" s="1">
        <v>328516</v>
      </c>
      <c r="E665" s="1">
        <v>328008</v>
      </c>
      <c r="F665" s="1">
        <v>-394.86</v>
      </c>
      <c r="H665" s="8">
        <f t="shared" si="10"/>
        <v>-0.6566040000000045</v>
      </c>
    </row>
    <row r="666" spans="1:8" ht="12.75">
      <c r="A666" s="1">
        <v>2551.45</v>
      </c>
      <c r="B666" s="1">
        <v>2555.3</v>
      </c>
      <c r="C666" s="1">
        <v>328516</v>
      </c>
      <c r="D666" s="1">
        <v>329514</v>
      </c>
      <c r="E666" s="1">
        <v>329015</v>
      </c>
      <c r="F666" s="1">
        <v>-393.33</v>
      </c>
      <c r="H666" s="8">
        <f t="shared" si="10"/>
        <v>-0.3821219999999992</v>
      </c>
    </row>
    <row r="667" spans="1:8" ht="12.75">
      <c r="A667" s="1">
        <v>2555.3</v>
      </c>
      <c r="B667" s="1">
        <v>2559.15</v>
      </c>
      <c r="C667" s="1">
        <v>329514</v>
      </c>
      <c r="D667" s="1">
        <v>330498</v>
      </c>
      <c r="E667" s="1">
        <v>330006</v>
      </c>
      <c r="F667" s="1">
        <v>-392.25</v>
      </c>
      <c r="H667" s="8">
        <f t="shared" si="10"/>
        <v>-0.18837000000000204</v>
      </c>
    </row>
    <row r="668" spans="1:8" ht="12.75">
      <c r="A668" s="1">
        <v>2559.15</v>
      </c>
      <c r="B668" s="1">
        <v>2563</v>
      </c>
      <c r="C668" s="1">
        <v>330498</v>
      </c>
      <c r="D668" s="1">
        <v>331468</v>
      </c>
      <c r="E668" s="1">
        <v>330983</v>
      </c>
      <c r="F668" s="1">
        <v>-390.83</v>
      </c>
      <c r="H668" s="8">
        <f t="shared" si="10"/>
        <v>0.06637800000000081</v>
      </c>
    </row>
    <row r="669" spans="1:8" ht="12.75">
      <c r="A669" s="1">
        <v>2563</v>
      </c>
      <c r="B669" s="1">
        <v>2566.85</v>
      </c>
      <c r="C669" s="1">
        <v>331468</v>
      </c>
      <c r="D669" s="1">
        <v>332461</v>
      </c>
      <c r="E669" s="1">
        <v>331964.5</v>
      </c>
      <c r="F669" s="1">
        <v>-392.95</v>
      </c>
      <c r="H669" s="8">
        <f t="shared" si="10"/>
        <v>-0.31395</v>
      </c>
    </row>
    <row r="670" spans="1:8" ht="12.75">
      <c r="A670" s="1">
        <v>2566.85</v>
      </c>
      <c r="B670" s="1">
        <v>2570.7</v>
      </c>
      <c r="C670" s="1">
        <v>332461</v>
      </c>
      <c r="D670" s="1">
        <v>333387</v>
      </c>
      <c r="E670" s="1">
        <v>332924</v>
      </c>
      <c r="F670" s="1">
        <v>-387.97</v>
      </c>
      <c r="H670" s="8">
        <f t="shared" si="10"/>
        <v>0.579461999999993</v>
      </c>
    </row>
    <row r="671" spans="1:8" ht="12.75">
      <c r="A671" s="1">
        <v>2570.7</v>
      </c>
      <c r="B671" s="1">
        <v>2574.55</v>
      </c>
      <c r="C671" s="1">
        <v>333387</v>
      </c>
      <c r="D671" s="1">
        <v>334206</v>
      </c>
      <c r="E671" s="1">
        <v>333796.5</v>
      </c>
      <c r="F671" s="1">
        <v>-377.78</v>
      </c>
      <c r="H671" s="8">
        <f t="shared" si="10"/>
        <v>2.407548000000003</v>
      </c>
    </row>
    <row r="672" spans="1:8" ht="12.75">
      <c r="A672" s="1">
        <v>2574.55</v>
      </c>
      <c r="B672" s="1">
        <v>2578.4</v>
      </c>
      <c r="C672" s="1">
        <v>334206</v>
      </c>
      <c r="D672" s="1">
        <v>334950</v>
      </c>
      <c r="E672" s="1">
        <v>334578</v>
      </c>
      <c r="F672" s="1">
        <v>-369.07</v>
      </c>
      <c r="H672" s="8">
        <f t="shared" si="10"/>
        <v>3.9701219999999995</v>
      </c>
    </row>
    <row r="673" spans="1:8" ht="12.75">
      <c r="A673" s="1">
        <v>2578.4</v>
      </c>
      <c r="B673" s="1">
        <v>2582.25</v>
      </c>
      <c r="C673" s="1">
        <v>334950</v>
      </c>
      <c r="D673" s="1">
        <v>335713</v>
      </c>
      <c r="E673" s="1">
        <v>335331.5</v>
      </c>
      <c r="F673" s="1">
        <v>-369.24</v>
      </c>
      <c r="H673" s="8">
        <f t="shared" si="10"/>
        <v>3.9396239999999962</v>
      </c>
    </row>
    <row r="674" spans="1:8" ht="12.75">
      <c r="A674" s="1">
        <v>2582.25</v>
      </c>
      <c r="B674" s="1">
        <v>2586.1</v>
      </c>
      <c r="C674" s="1">
        <v>335713</v>
      </c>
      <c r="D674" s="1">
        <v>336578</v>
      </c>
      <c r="E674" s="1">
        <v>336145.5</v>
      </c>
      <c r="F674" s="1">
        <v>-378.23</v>
      </c>
      <c r="H674" s="8">
        <f t="shared" si="10"/>
        <v>2.326817999999995</v>
      </c>
    </row>
    <row r="675" spans="1:8" ht="12.75">
      <c r="A675" s="1">
        <v>2586.1</v>
      </c>
      <c r="B675" s="1">
        <v>2589.95</v>
      </c>
      <c r="C675" s="1">
        <v>336578</v>
      </c>
      <c r="D675" s="1">
        <v>337631</v>
      </c>
      <c r="E675" s="1">
        <v>337104.5</v>
      </c>
      <c r="F675" s="1">
        <v>-391.48</v>
      </c>
      <c r="H675" s="8">
        <f t="shared" si="10"/>
        <v>-0.05023200000000531</v>
      </c>
    </row>
    <row r="676" spans="1:8" ht="12.75">
      <c r="A676" s="1">
        <v>2589.95</v>
      </c>
      <c r="B676" s="1">
        <v>2593.8</v>
      </c>
      <c r="C676" s="1">
        <v>337631</v>
      </c>
      <c r="D676" s="1">
        <v>338871</v>
      </c>
      <c r="E676" s="1">
        <v>338251</v>
      </c>
      <c r="F676" s="1">
        <v>-403.29</v>
      </c>
      <c r="H676" s="8">
        <f t="shared" si="10"/>
        <v>-2.168946000000006</v>
      </c>
    </row>
    <row r="677" spans="1:8" ht="12.75">
      <c r="A677" s="1">
        <v>2593.8</v>
      </c>
      <c r="B677" s="1">
        <v>2597.65</v>
      </c>
      <c r="C677" s="1">
        <v>338871</v>
      </c>
      <c r="D677" s="1">
        <v>340335</v>
      </c>
      <c r="E677" s="1">
        <v>339603</v>
      </c>
      <c r="F677" s="1">
        <v>-413.06</v>
      </c>
      <c r="H677" s="8">
        <f t="shared" si="10"/>
        <v>-3.9216840000000026</v>
      </c>
    </row>
    <row r="678" spans="1:8" ht="12.75">
      <c r="A678" s="1">
        <v>2597.65</v>
      </c>
      <c r="B678" s="1">
        <v>2601.5</v>
      </c>
      <c r="C678" s="1">
        <v>340335</v>
      </c>
      <c r="D678" s="1">
        <v>342239</v>
      </c>
      <c r="E678" s="1">
        <v>341287</v>
      </c>
      <c r="F678" s="1">
        <v>-430.03</v>
      </c>
      <c r="H678" s="8">
        <f t="shared" si="10"/>
        <v>-6.966101999999998</v>
      </c>
    </row>
    <row r="679" spans="1:8" ht="12.75">
      <c r="A679" s="1">
        <v>2601.5</v>
      </c>
      <c r="B679" s="1">
        <v>2605.35</v>
      </c>
      <c r="C679" s="1">
        <v>342239</v>
      </c>
      <c r="D679" s="1">
        <v>344487</v>
      </c>
      <c r="E679" s="1">
        <v>343363</v>
      </c>
      <c r="F679" s="1">
        <v>-442.39</v>
      </c>
      <c r="H679" s="8">
        <f t="shared" si="10"/>
        <v>-9.183486</v>
      </c>
    </row>
    <row r="680" spans="1:8" ht="12.75">
      <c r="A680" s="1">
        <v>2605.35</v>
      </c>
      <c r="B680" s="1">
        <v>2609.2</v>
      </c>
      <c r="C680" s="1">
        <v>344487</v>
      </c>
      <c r="D680" s="1">
        <v>346669</v>
      </c>
      <c r="E680" s="1">
        <v>345578</v>
      </c>
      <c r="F680" s="1">
        <v>-439.96</v>
      </c>
      <c r="H680" s="8">
        <f t="shared" si="10"/>
        <v>-8.747543999999998</v>
      </c>
    </row>
    <row r="681" spans="1:8" ht="12.75">
      <c r="A681" s="1">
        <v>2609.2</v>
      </c>
      <c r="B681" s="1">
        <v>2613.05</v>
      </c>
      <c r="C681" s="1">
        <v>346669</v>
      </c>
      <c r="D681" s="1">
        <v>348807</v>
      </c>
      <c r="E681" s="1">
        <v>347738</v>
      </c>
      <c r="F681" s="1">
        <v>-436.94</v>
      </c>
      <c r="H681" s="8">
        <f t="shared" si="10"/>
        <v>-8.205756000000001</v>
      </c>
    </row>
    <row r="682" spans="1:8" ht="12.75">
      <c r="A682" s="1">
        <v>2613.05</v>
      </c>
      <c r="B682" s="1">
        <v>2616.9</v>
      </c>
      <c r="C682" s="1">
        <v>348807</v>
      </c>
      <c r="D682" s="1">
        <v>350765</v>
      </c>
      <c r="E682" s="1">
        <v>349786</v>
      </c>
      <c r="F682" s="1">
        <v>-432.98</v>
      </c>
      <c r="H682" s="8">
        <f t="shared" si="10"/>
        <v>-7.495332000000006</v>
      </c>
    </row>
    <row r="683" spans="1:8" ht="12.75">
      <c r="A683" s="1">
        <v>2616.9</v>
      </c>
      <c r="B683" s="1">
        <v>2620.75</v>
      </c>
      <c r="C683" s="1">
        <v>350765</v>
      </c>
      <c r="D683" s="1">
        <v>352724</v>
      </c>
      <c r="E683" s="1">
        <v>351744.5</v>
      </c>
      <c r="F683" s="1">
        <v>-431.52</v>
      </c>
      <c r="H683" s="8">
        <f t="shared" si="10"/>
        <v>-7.233407999999999</v>
      </c>
    </row>
    <row r="684" spans="1:8" ht="12.75">
      <c r="A684" s="1">
        <v>2620.75</v>
      </c>
      <c r="B684" s="1">
        <v>2624.6</v>
      </c>
      <c r="C684" s="1">
        <v>352724</v>
      </c>
      <c r="D684" s="1">
        <v>354809</v>
      </c>
      <c r="E684" s="1">
        <v>353766.5</v>
      </c>
      <c r="F684" s="1">
        <v>-436.45</v>
      </c>
      <c r="H684" s="8">
        <f t="shared" si="10"/>
        <v>-8.11785</v>
      </c>
    </row>
    <row r="685" spans="1:8" ht="12.75">
      <c r="A685" s="1">
        <v>2624.6</v>
      </c>
      <c r="B685" s="1">
        <v>2628.45</v>
      </c>
      <c r="C685" s="1">
        <v>354809</v>
      </c>
      <c r="D685" s="1">
        <v>357073</v>
      </c>
      <c r="E685" s="1">
        <v>355941</v>
      </c>
      <c r="F685" s="1">
        <v>-440.49</v>
      </c>
      <c r="H685" s="8">
        <f t="shared" si="10"/>
        <v>-8.842626000000005</v>
      </c>
    </row>
    <row r="686" spans="1:8" ht="12.75">
      <c r="A686" s="1">
        <v>2628.45</v>
      </c>
      <c r="B686" s="1">
        <v>2632.3</v>
      </c>
      <c r="C686" s="1">
        <v>357073</v>
      </c>
      <c r="D686" s="1">
        <v>359377</v>
      </c>
      <c r="E686" s="1">
        <v>358225</v>
      </c>
      <c r="F686" s="1">
        <v>-441.79</v>
      </c>
      <c r="H686" s="8">
        <f t="shared" si="10"/>
        <v>-9.075846000000006</v>
      </c>
    </row>
    <row r="687" spans="1:8" ht="12.75">
      <c r="A687" s="1">
        <v>2632.3</v>
      </c>
      <c r="B687" s="1">
        <v>2636.15</v>
      </c>
      <c r="C687" s="1">
        <v>359377</v>
      </c>
      <c r="D687" s="1">
        <v>361621</v>
      </c>
      <c r="E687" s="1">
        <v>360499</v>
      </c>
      <c r="F687" s="1">
        <v>-439.09</v>
      </c>
      <c r="H687" s="8">
        <f t="shared" si="10"/>
        <v>-8.591465999999997</v>
      </c>
    </row>
    <row r="688" spans="1:8" ht="12.75">
      <c r="A688" s="1">
        <v>2636.15</v>
      </c>
      <c r="B688" s="1">
        <v>2640</v>
      </c>
      <c r="C688" s="1">
        <v>361621</v>
      </c>
      <c r="D688" s="1">
        <v>363741</v>
      </c>
      <c r="E688" s="1">
        <v>362681</v>
      </c>
      <c r="F688" s="1">
        <v>-434.65</v>
      </c>
      <c r="H688" s="8">
        <f t="shared" si="10"/>
        <v>-7.794929999999998</v>
      </c>
    </row>
    <row r="689" spans="1:8" ht="12.75">
      <c r="A689" s="1">
        <v>2640</v>
      </c>
      <c r="B689" s="1">
        <v>2643.85</v>
      </c>
      <c r="C689" s="1">
        <v>363741</v>
      </c>
      <c r="D689" s="1">
        <v>365808</v>
      </c>
      <c r="E689" s="1">
        <v>364774.5</v>
      </c>
      <c r="F689" s="1">
        <v>-431.92</v>
      </c>
      <c r="H689" s="8">
        <f t="shared" si="10"/>
        <v>-7.305168000000005</v>
      </c>
    </row>
    <row r="690" spans="1:8" ht="12.75">
      <c r="A690" s="1">
        <v>2643.85</v>
      </c>
      <c r="B690" s="1">
        <v>2647.7</v>
      </c>
      <c r="C690" s="1">
        <v>365808</v>
      </c>
      <c r="D690" s="1">
        <v>367888</v>
      </c>
      <c r="E690" s="1">
        <v>366848</v>
      </c>
      <c r="F690" s="1">
        <v>-432.18</v>
      </c>
      <c r="H690" s="8">
        <f t="shared" si="10"/>
        <v>-7.351812000000003</v>
      </c>
    </row>
    <row r="691" spans="1:8" ht="12.75">
      <c r="A691" s="1">
        <v>2647.7</v>
      </c>
      <c r="B691" s="1">
        <v>2651.55</v>
      </c>
      <c r="C691" s="1">
        <v>367888</v>
      </c>
      <c r="D691" s="1">
        <v>369992</v>
      </c>
      <c r="E691" s="1">
        <v>368940</v>
      </c>
      <c r="F691" s="1">
        <v>-433.05</v>
      </c>
      <c r="H691" s="8">
        <f t="shared" si="10"/>
        <v>-7.507890000000004</v>
      </c>
    </row>
    <row r="692" spans="1:8" ht="12.75">
      <c r="A692" s="1">
        <v>2651.55</v>
      </c>
      <c r="B692" s="1">
        <v>2655.4</v>
      </c>
      <c r="C692" s="1">
        <v>369992</v>
      </c>
      <c r="D692" s="1">
        <v>371906</v>
      </c>
      <c r="E692" s="1">
        <v>370949</v>
      </c>
      <c r="F692" s="1">
        <v>-426.45</v>
      </c>
      <c r="H692" s="8">
        <f t="shared" si="10"/>
        <v>-6.32385</v>
      </c>
    </row>
    <row r="693" spans="1:8" ht="12.75">
      <c r="A693" s="1">
        <v>2655.4</v>
      </c>
      <c r="B693" s="1">
        <v>2659.25</v>
      </c>
      <c r="C693" s="1">
        <v>371906</v>
      </c>
      <c r="D693" s="1">
        <v>373756</v>
      </c>
      <c r="E693" s="1">
        <v>372831</v>
      </c>
      <c r="F693" s="1">
        <v>-422.39</v>
      </c>
      <c r="H693" s="8">
        <f t="shared" si="10"/>
        <v>-5.595485999999999</v>
      </c>
    </row>
    <row r="694" spans="1:8" ht="12.75">
      <c r="A694" s="1">
        <v>2659.25</v>
      </c>
      <c r="B694" s="1">
        <v>2663.1</v>
      </c>
      <c r="C694" s="1">
        <v>373756</v>
      </c>
      <c r="D694" s="1">
        <v>375879</v>
      </c>
      <c r="E694" s="1">
        <v>374817.5</v>
      </c>
      <c r="F694" s="1">
        <v>-432.15</v>
      </c>
      <c r="H694" s="8">
        <f t="shared" si="10"/>
        <v>-7.346429999999998</v>
      </c>
    </row>
    <row r="695" spans="1:8" ht="12.75">
      <c r="A695" s="1">
        <v>2663.1</v>
      </c>
      <c r="B695" s="1">
        <v>2666.95</v>
      </c>
      <c r="C695" s="1">
        <v>375879</v>
      </c>
      <c r="D695" s="1">
        <v>377932</v>
      </c>
      <c r="E695" s="1">
        <v>376905.5</v>
      </c>
      <c r="F695" s="1">
        <v>-429.58</v>
      </c>
      <c r="H695" s="8">
        <f t="shared" si="10"/>
        <v>-6.885371999999999</v>
      </c>
    </row>
    <row r="696" spans="1:8" ht="12.75">
      <c r="A696" s="1">
        <v>2666.95</v>
      </c>
      <c r="B696" s="1">
        <v>2670.8</v>
      </c>
      <c r="C696" s="1">
        <v>377932</v>
      </c>
      <c r="D696" s="1">
        <v>379885</v>
      </c>
      <c r="E696" s="1">
        <v>378908.5</v>
      </c>
      <c r="F696" s="1">
        <v>-426.19</v>
      </c>
      <c r="H696" s="8">
        <f t="shared" si="10"/>
        <v>-6.277206000000001</v>
      </c>
    </row>
    <row r="697" spans="1:8" ht="12.75">
      <c r="A697" s="1">
        <v>2670.8</v>
      </c>
      <c r="B697" s="1">
        <v>2674.65</v>
      </c>
      <c r="C697" s="1">
        <v>379885</v>
      </c>
      <c r="D697" s="1">
        <v>381657</v>
      </c>
      <c r="E697" s="1">
        <v>380771</v>
      </c>
      <c r="F697" s="1">
        <v>-418.74</v>
      </c>
      <c r="H697" s="8">
        <f t="shared" si="10"/>
        <v>-4.940676000000003</v>
      </c>
    </row>
    <row r="698" spans="1:8" ht="12.75">
      <c r="A698" s="1">
        <v>2674.65</v>
      </c>
      <c r="B698" s="1">
        <v>2678.5</v>
      </c>
      <c r="C698" s="1">
        <v>381657</v>
      </c>
      <c r="D698" s="1">
        <v>383478</v>
      </c>
      <c r="E698" s="1">
        <v>382567.5</v>
      </c>
      <c r="F698" s="1">
        <v>-419.59</v>
      </c>
      <c r="H698" s="8">
        <f t="shared" si="10"/>
        <v>-5.093165999999997</v>
      </c>
    </row>
    <row r="699" spans="1:8" ht="12.75">
      <c r="A699" s="1">
        <v>2678.5</v>
      </c>
      <c r="B699" s="1">
        <v>2682.35</v>
      </c>
      <c r="C699" s="1">
        <v>383478</v>
      </c>
      <c r="D699" s="1">
        <v>385302</v>
      </c>
      <c r="E699" s="1">
        <v>384390</v>
      </c>
      <c r="F699" s="1">
        <v>-420.6</v>
      </c>
      <c r="H699" s="8">
        <f t="shared" si="10"/>
        <v>-5.274360000000006</v>
      </c>
    </row>
    <row r="700" spans="1:8" ht="12.75">
      <c r="A700" s="1">
        <v>2682.35</v>
      </c>
      <c r="B700" s="1">
        <v>2686.2</v>
      </c>
      <c r="C700" s="1">
        <v>385302</v>
      </c>
      <c r="D700" s="1">
        <v>387041</v>
      </c>
      <c r="E700" s="1">
        <v>386171.5</v>
      </c>
      <c r="F700" s="1">
        <v>-414.89</v>
      </c>
      <c r="H700" s="8">
        <f t="shared" si="10"/>
        <v>-4.249986</v>
      </c>
    </row>
    <row r="701" spans="1:8" ht="12.75">
      <c r="A701" s="1">
        <v>2686.2</v>
      </c>
      <c r="B701" s="1">
        <v>2690.05</v>
      </c>
      <c r="C701" s="1">
        <v>387041</v>
      </c>
      <c r="D701" s="1">
        <v>389125</v>
      </c>
      <c r="E701" s="1">
        <v>388083</v>
      </c>
      <c r="F701" s="1">
        <v>-426.1</v>
      </c>
      <c r="H701" s="8">
        <f t="shared" si="10"/>
        <v>-6.261060000000006</v>
      </c>
    </row>
    <row r="702" spans="1:8" ht="12.75">
      <c r="A702" s="1">
        <v>2690.05</v>
      </c>
      <c r="B702" s="1">
        <v>2693.9</v>
      </c>
      <c r="C702" s="1">
        <v>389125</v>
      </c>
      <c r="D702" s="1">
        <v>391102</v>
      </c>
      <c r="E702" s="1">
        <v>390113.5</v>
      </c>
      <c r="F702" s="1">
        <v>-422.48</v>
      </c>
      <c r="H702" s="8">
        <f t="shared" si="10"/>
        <v>-5.6116320000000055</v>
      </c>
    </row>
    <row r="703" spans="1:8" ht="12.75">
      <c r="A703" s="1">
        <v>2693.9</v>
      </c>
      <c r="B703" s="1">
        <v>2697.75</v>
      </c>
      <c r="C703" s="1">
        <v>391102</v>
      </c>
      <c r="D703" s="1">
        <v>392892</v>
      </c>
      <c r="E703" s="1">
        <v>391997</v>
      </c>
      <c r="F703" s="1">
        <v>-414.63</v>
      </c>
      <c r="H703" s="8">
        <f t="shared" si="10"/>
        <v>-4.203342000000001</v>
      </c>
    </row>
    <row r="704" spans="1:8" ht="12.75">
      <c r="A704" s="1">
        <v>2697.75</v>
      </c>
      <c r="B704" s="1">
        <v>2701.6</v>
      </c>
      <c r="C704" s="1">
        <v>392892</v>
      </c>
      <c r="D704" s="1">
        <v>394463</v>
      </c>
      <c r="E704" s="1">
        <v>393677.5</v>
      </c>
      <c r="F704" s="1">
        <v>-404.32</v>
      </c>
      <c r="H704" s="8">
        <f t="shared" si="10"/>
        <v>-2.3537280000000007</v>
      </c>
    </row>
    <row r="705" spans="1:8" ht="12.75">
      <c r="A705" s="1">
        <v>2701.6</v>
      </c>
      <c r="B705" s="1">
        <v>2705.45</v>
      </c>
      <c r="C705" s="1">
        <v>394463</v>
      </c>
      <c r="D705" s="1">
        <v>395936</v>
      </c>
      <c r="E705" s="1">
        <v>395199.5</v>
      </c>
      <c r="F705" s="1">
        <v>-399.12</v>
      </c>
      <c r="H705" s="8">
        <f t="shared" si="10"/>
        <v>-1.4208480000000028</v>
      </c>
    </row>
    <row r="706" spans="1:8" ht="12.75">
      <c r="A706" s="1">
        <v>2705.45</v>
      </c>
      <c r="B706" s="1">
        <v>2709.3</v>
      </c>
      <c r="C706" s="1">
        <v>395936</v>
      </c>
      <c r="D706" s="1">
        <v>397368</v>
      </c>
      <c r="E706" s="1">
        <v>396652</v>
      </c>
      <c r="F706" s="1">
        <v>-396.35</v>
      </c>
      <c r="H706" s="8">
        <f t="shared" si="10"/>
        <v>-0.9239100000000061</v>
      </c>
    </row>
    <row r="707" spans="1:8" ht="12.75">
      <c r="A707" s="1">
        <v>2709.3</v>
      </c>
      <c r="B707" s="1">
        <v>2713.15</v>
      </c>
      <c r="C707" s="1">
        <v>397368</v>
      </c>
      <c r="D707" s="1">
        <v>398788</v>
      </c>
      <c r="E707" s="1">
        <v>398078</v>
      </c>
      <c r="F707" s="1">
        <v>-394.83</v>
      </c>
      <c r="H707" s="8">
        <f t="shared" si="10"/>
        <v>-0.6512219999999992</v>
      </c>
    </row>
    <row r="708" spans="1:8" ht="12.75">
      <c r="A708" s="1">
        <v>2713.15</v>
      </c>
      <c r="B708" s="1">
        <v>2717</v>
      </c>
      <c r="C708" s="1">
        <v>398788</v>
      </c>
      <c r="D708" s="1">
        <v>400137</v>
      </c>
      <c r="E708" s="1">
        <v>399462.5</v>
      </c>
      <c r="F708" s="1">
        <v>-390.92</v>
      </c>
      <c r="H708" s="8">
        <f t="shared" si="10"/>
        <v>0.05023199999999511</v>
      </c>
    </row>
    <row r="709" spans="1:8" ht="12.75">
      <c r="A709" s="1">
        <v>2717</v>
      </c>
      <c r="B709" s="1">
        <v>2720.85</v>
      </c>
      <c r="C709" s="1">
        <v>400137</v>
      </c>
      <c r="D709" s="1">
        <v>401449</v>
      </c>
      <c r="E709" s="1">
        <v>400793</v>
      </c>
      <c r="F709" s="1">
        <v>-388.52</v>
      </c>
      <c r="H709" s="8">
        <f t="shared" si="10"/>
        <v>0.4807920000000012</v>
      </c>
    </row>
    <row r="710" spans="1:8" ht="12.75">
      <c r="A710" s="1">
        <v>2720.85</v>
      </c>
      <c r="B710" s="1">
        <v>2724.7</v>
      </c>
      <c r="C710" s="1">
        <v>401449</v>
      </c>
      <c r="D710" s="1">
        <v>402720</v>
      </c>
      <c r="E710" s="1">
        <v>402084.5</v>
      </c>
      <c r="F710" s="1">
        <v>-385.26</v>
      </c>
      <c r="H710" s="8">
        <f aca="true" t="shared" si="11" ref="H710:H773">(F710-F$5)*0.1794</f>
        <v>1.0656359999999996</v>
      </c>
    </row>
    <row r="711" spans="1:8" ht="12.75">
      <c r="A711" s="1">
        <v>2724.7</v>
      </c>
      <c r="B711" s="1">
        <v>2728.55</v>
      </c>
      <c r="C711" s="1">
        <v>402720</v>
      </c>
      <c r="D711" s="1">
        <v>403995</v>
      </c>
      <c r="E711" s="1">
        <v>403357.5</v>
      </c>
      <c r="F711" s="1">
        <v>-385.39</v>
      </c>
      <c r="H711" s="8">
        <f t="shared" si="11"/>
        <v>1.0423140000000004</v>
      </c>
    </row>
    <row r="712" spans="1:8" ht="12.75">
      <c r="A712" s="1">
        <v>2728.55</v>
      </c>
      <c r="B712" s="1">
        <v>2732.4</v>
      </c>
      <c r="C712" s="1">
        <v>403995</v>
      </c>
      <c r="D712" s="1">
        <v>405242</v>
      </c>
      <c r="E712" s="1">
        <v>404618.5</v>
      </c>
      <c r="F712" s="1">
        <v>-382.96</v>
      </c>
      <c r="H712" s="8">
        <f t="shared" si="11"/>
        <v>1.4782560000000016</v>
      </c>
    </row>
    <row r="713" spans="1:8" ht="12.75">
      <c r="A713" s="1">
        <v>2732.4</v>
      </c>
      <c r="B713" s="1">
        <v>2736.25</v>
      </c>
      <c r="C713" s="1">
        <v>405242</v>
      </c>
      <c r="D713" s="1">
        <v>406490</v>
      </c>
      <c r="E713" s="1">
        <v>405866</v>
      </c>
      <c r="F713" s="1">
        <v>-383.34</v>
      </c>
      <c r="H713" s="8">
        <f t="shared" si="11"/>
        <v>1.4100840000000026</v>
      </c>
    </row>
    <row r="714" spans="1:8" ht="12.75">
      <c r="A714" s="1">
        <v>2736.25</v>
      </c>
      <c r="B714" s="1">
        <v>2740.1</v>
      </c>
      <c r="C714" s="1">
        <v>406490</v>
      </c>
      <c r="D714" s="1">
        <v>407746</v>
      </c>
      <c r="E714" s="1">
        <v>407118</v>
      </c>
      <c r="F714" s="1">
        <v>-382.98</v>
      </c>
      <c r="H714" s="8">
        <f t="shared" si="11"/>
        <v>1.4746679999999948</v>
      </c>
    </row>
    <row r="715" spans="1:8" ht="12.75">
      <c r="A715" s="1">
        <v>2740.1</v>
      </c>
      <c r="B715" s="1">
        <v>2743.95</v>
      </c>
      <c r="C715" s="1">
        <v>407746</v>
      </c>
      <c r="D715" s="1">
        <v>409039</v>
      </c>
      <c r="E715" s="1">
        <v>408392.5</v>
      </c>
      <c r="F715" s="1">
        <v>-384.31</v>
      </c>
      <c r="H715" s="8">
        <f t="shared" si="11"/>
        <v>1.2360659999999977</v>
      </c>
    </row>
    <row r="716" spans="1:8" ht="12.75">
      <c r="A716" s="1">
        <v>2743.95</v>
      </c>
      <c r="B716" s="1">
        <v>2747.8</v>
      </c>
      <c r="C716" s="1">
        <v>409039</v>
      </c>
      <c r="D716" s="1">
        <v>410387</v>
      </c>
      <c r="E716" s="1">
        <v>409713</v>
      </c>
      <c r="F716" s="1">
        <v>-386.61</v>
      </c>
      <c r="H716" s="8">
        <f t="shared" si="11"/>
        <v>0.8234459999999956</v>
      </c>
    </row>
    <row r="717" spans="1:8" ht="12.75">
      <c r="A717" s="1">
        <v>2747.8</v>
      </c>
      <c r="B717" s="1">
        <v>2751.65</v>
      </c>
      <c r="C717" s="1">
        <v>410387</v>
      </c>
      <c r="D717" s="1">
        <v>411812</v>
      </c>
      <c r="E717" s="1">
        <v>411099.5</v>
      </c>
      <c r="F717" s="1">
        <v>-390.62</v>
      </c>
      <c r="H717" s="8">
        <f t="shared" si="11"/>
        <v>0.10405199999999715</v>
      </c>
    </row>
    <row r="718" spans="1:8" ht="12.75">
      <c r="A718" s="1">
        <v>2751.65</v>
      </c>
      <c r="B718" s="1">
        <v>2755.5</v>
      </c>
      <c r="C718" s="1">
        <v>411812</v>
      </c>
      <c r="D718" s="1">
        <v>413276</v>
      </c>
      <c r="E718" s="1">
        <v>412544</v>
      </c>
      <c r="F718" s="1">
        <v>-391.78</v>
      </c>
      <c r="H718" s="8">
        <f t="shared" si="11"/>
        <v>-0.10405199999999715</v>
      </c>
    </row>
    <row r="719" spans="1:8" ht="12.75">
      <c r="A719" s="1">
        <v>2755.5</v>
      </c>
      <c r="B719" s="1">
        <v>2759.35</v>
      </c>
      <c r="C719" s="1">
        <v>413276</v>
      </c>
      <c r="D719" s="1">
        <v>414782</v>
      </c>
      <c r="E719" s="1">
        <v>414029</v>
      </c>
      <c r="F719" s="1">
        <v>-393.15</v>
      </c>
      <c r="H719" s="8">
        <f t="shared" si="11"/>
        <v>-0.349829999999998</v>
      </c>
    </row>
    <row r="720" spans="1:8" ht="12.75">
      <c r="A720" s="1">
        <v>2759.35</v>
      </c>
      <c r="B720" s="1">
        <v>2763.2</v>
      </c>
      <c r="C720" s="1">
        <v>414782</v>
      </c>
      <c r="D720" s="1">
        <v>416305</v>
      </c>
      <c r="E720" s="1">
        <v>415543.5</v>
      </c>
      <c r="F720" s="1">
        <v>-392.29</v>
      </c>
      <c r="H720" s="8">
        <f t="shared" si="11"/>
        <v>-0.19554600000000572</v>
      </c>
    </row>
    <row r="721" spans="1:8" ht="12.75">
      <c r="A721" s="1">
        <v>2763.2</v>
      </c>
      <c r="B721" s="1">
        <v>2767.05</v>
      </c>
      <c r="C721" s="1">
        <v>416305</v>
      </c>
      <c r="D721" s="1">
        <v>417898</v>
      </c>
      <c r="E721" s="1">
        <v>417101.5</v>
      </c>
      <c r="F721" s="1">
        <v>-395.56</v>
      </c>
      <c r="H721" s="8">
        <f t="shared" si="11"/>
        <v>-0.7821840000000024</v>
      </c>
    </row>
    <row r="722" spans="1:8" ht="12.75">
      <c r="A722" s="1">
        <v>2767.05</v>
      </c>
      <c r="B722" s="1">
        <v>2770.9</v>
      </c>
      <c r="C722" s="1">
        <v>417898</v>
      </c>
      <c r="D722" s="1">
        <v>419630</v>
      </c>
      <c r="E722" s="1">
        <v>418764</v>
      </c>
      <c r="F722" s="1">
        <v>-400.21</v>
      </c>
      <c r="H722" s="8">
        <f t="shared" si="11"/>
        <v>-1.6163939999999983</v>
      </c>
    </row>
    <row r="723" spans="1:8" ht="12.75">
      <c r="A723" s="1">
        <v>2770.9</v>
      </c>
      <c r="B723" s="1">
        <v>2774.75</v>
      </c>
      <c r="C723" s="1">
        <v>419630</v>
      </c>
      <c r="D723" s="1">
        <v>421422</v>
      </c>
      <c r="E723" s="1">
        <v>420526</v>
      </c>
      <c r="F723" s="1">
        <v>-402.62</v>
      </c>
      <c r="H723" s="8">
        <f t="shared" si="11"/>
        <v>-2.048748000000003</v>
      </c>
    </row>
    <row r="724" spans="1:8" ht="12.75">
      <c r="A724" s="1">
        <v>2774.75</v>
      </c>
      <c r="B724" s="1">
        <v>2778.6</v>
      </c>
      <c r="C724" s="1">
        <v>421422</v>
      </c>
      <c r="D724" s="1">
        <v>423168</v>
      </c>
      <c r="E724" s="1">
        <v>422295</v>
      </c>
      <c r="F724" s="1">
        <v>-397.19</v>
      </c>
      <c r="H724" s="8">
        <f t="shared" si="11"/>
        <v>-1.0746060000000017</v>
      </c>
    </row>
    <row r="725" spans="1:8" ht="12.75">
      <c r="A725" s="1">
        <v>2778.6</v>
      </c>
      <c r="B725" s="1">
        <v>2782.45</v>
      </c>
      <c r="C725" s="1">
        <v>423168</v>
      </c>
      <c r="D725" s="1">
        <v>425430</v>
      </c>
      <c r="E725" s="1">
        <v>424299</v>
      </c>
      <c r="F725" s="1">
        <v>-414.82</v>
      </c>
      <c r="H725" s="8">
        <f t="shared" si="11"/>
        <v>-4.237428000000001</v>
      </c>
    </row>
    <row r="726" spans="1:8" ht="12.75">
      <c r="A726" s="1">
        <v>2782.45</v>
      </c>
      <c r="B726" s="1">
        <v>2786.3</v>
      </c>
      <c r="C726" s="1">
        <v>425430</v>
      </c>
      <c r="D726" s="1">
        <v>428484</v>
      </c>
      <c r="E726" s="1">
        <v>426957</v>
      </c>
      <c r="F726" s="1">
        <v>-434.75</v>
      </c>
      <c r="H726" s="8">
        <f t="shared" si="11"/>
        <v>-7.812870000000002</v>
      </c>
    </row>
    <row r="727" spans="1:8" ht="12.75">
      <c r="A727" s="1">
        <v>2786.3</v>
      </c>
      <c r="B727" s="1">
        <v>2790.15</v>
      </c>
      <c r="C727" s="1">
        <v>428484</v>
      </c>
      <c r="D727" s="1">
        <v>431898</v>
      </c>
      <c r="E727" s="1">
        <v>430191</v>
      </c>
      <c r="F727" s="1">
        <v>-443.04</v>
      </c>
      <c r="H727" s="8">
        <f t="shared" si="11"/>
        <v>-9.300096000000005</v>
      </c>
    </row>
    <row r="728" spans="1:8" ht="12.75">
      <c r="A728" s="1">
        <v>2790.15</v>
      </c>
      <c r="B728" s="1">
        <v>2794</v>
      </c>
      <c r="C728" s="1">
        <v>431898</v>
      </c>
      <c r="D728" s="1">
        <v>435369</v>
      </c>
      <c r="E728" s="1">
        <v>433633.5</v>
      </c>
      <c r="F728" s="1">
        <v>-442.95</v>
      </c>
      <c r="H728" s="8">
        <f t="shared" si="11"/>
        <v>-9.28395</v>
      </c>
    </row>
    <row r="729" spans="1:8" ht="12.75">
      <c r="A729" s="1">
        <v>2794</v>
      </c>
      <c r="B729" s="1">
        <v>2797.85</v>
      </c>
      <c r="C729" s="1">
        <v>435369</v>
      </c>
      <c r="D729" s="1">
        <v>438482</v>
      </c>
      <c r="E729" s="1">
        <v>436925.5</v>
      </c>
      <c r="F729" s="1">
        <v>-435.37</v>
      </c>
      <c r="H729" s="8">
        <f t="shared" si="11"/>
        <v>-7.924098000000003</v>
      </c>
    </row>
    <row r="730" spans="1:8" ht="12.75">
      <c r="A730" s="1">
        <v>2797.85</v>
      </c>
      <c r="B730" s="1">
        <v>2801.7</v>
      </c>
      <c r="C730" s="1">
        <v>438482</v>
      </c>
      <c r="D730" s="1">
        <v>441512</v>
      </c>
      <c r="E730" s="1">
        <v>439997</v>
      </c>
      <c r="F730" s="1">
        <v>-432.53</v>
      </c>
      <c r="H730" s="8">
        <f t="shared" si="11"/>
        <v>-7.414601999999998</v>
      </c>
    </row>
    <row r="731" spans="1:8" ht="12.75">
      <c r="A731" s="1">
        <v>2801.7</v>
      </c>
      <c r="B731" s="1">
        <v>2805.55</v>
      </c>
      <c r="C731" s="1">
        <v>441512</v>
      </c>
      <c r="D731" s="1">
        <v>444601</v>
      </c>
      <c r="E731" s="1">
        <v>443056.5</v>
      </c>
      <c r="F731" s="1">
        <v>-433.59</v>
      </c>
      <c r="H731" s="8">
        <f t="shared" si="11"/>
        <v>-7.604765999999998</v>
      </c>
    </row>
    <row r="732" spans="1:8" ht="12.75">
      <c r="A732" s="1">
        <v>2805.55</v>
      </c>
      <c r="B732" s="1">
        <v>2809.4</v>
      </c>
      <c r="C732" s="1">
        <v>444601</v>
      </c>
      <c r="D732" s="1">
        <v>447555</v>
      </c>
      <c r="E732" s="1">
        <v>446078</v>
      </c>
      <c r="F732" s="1">
        <v>-429.91</v>
      </c>
      <c r="H732" s="8">
        <f t="shared" si="11"/>
        <v>-6.9445740000000065</v>
      </c>
    </row>
    <row r="733" spans="1:8" ht="12.75">
      <c r="A733" s="1">
        <v>2809.4</v>
      </c>
      <c r="B733" s="1">
        <v>2813.25</v>
      </c>
      <c r="C733" s="1">
        <v>447555</v>
      </c>
      <c r="D733" s="1">
        <v>450858</v>
      </c>
      <c r="E733" s="1">
        <v>449206.5</v>
      </c>
      <c r="F733" s="1">
        <v>-438.89</v>
      </c>
      <c r="H733" s="8">
        <f t="shared" si="11"/>
        <v>-8.555586</v>
      </c>
    </row>
    <row r="734" spans="1:8" ht="12.75">
      <c r="A734" s="1">
        <v>2813.25</v>
      </c>
      <c r="B734" s="1">
        <v>2817.1</v>
      </c>
      <c r="C734" s="1">
        <v>450858</v>
      </c>
      <c r="D734" s="1">
        <v>453968</v>
      </c>
      <c r="E734" s="1">
        <v>452413</v>
      </c>
      <c r="F734" s="1">
        <v>-433.1</v>
      </c>
      <c r="H734" s="8">
        <f t="shared" si="11"/>
        <v>-7.5168600000000065</v>
      </c>
    </row>
    <row r="735" spans="1:8" ht="12.75">
      <c r="A735" s="1">
        <v>2817.1</v>
      </c>
      <c r="B735" s="1">
        <v>2820.95</v>
      </c>
      <c r="C735" s="1">
        <v>453968</v>
      </c>
      <c r="D735" s="1">
        <v>457075</v>
      </c>
      <c r="E735" s="1">
        <v>455521.5</v>
      </c>
      <c r="F735" s="1">
        <v>-434.73</v>
      </c>
      <c r="H735" s="8">
        <f t="shared" si="11"/>
        <v>-7.809282000000006</v>
      </c>
    </row>
    <row r="736" spans="1:8" ht="12.75">
      <c r="A736" s="1">
        <v>2820.95</v>
      </c>
      <c r="B736" s="1">
        <v>2824.8</v>
      </c>
      <c r="C736" s="1">
        <v>457075</v>
      </c>
      <c r="D736" s="1">
        <v>459657</v>
      </c>
      <c r="E736" s="1">
        <v>458366</v>
      </c>
      <c r="F736" s="1">
        <v>-418.64</v>
      </c>
      <c r="H736" s="8">
        <f t="shared" si="11"/>
        <v>-4.922736</v>
      </c>
    </row>
    <row r="737" spans="1:8" ht="12.75">
      <c r="A737" s="1">
        <v>2824.8</v>
      </c>
      <c r="B737" s="1">
        <v>2828.65</v>
      </c>
      <c r="C737" s="1">
        <v>459657</v>
      </c>
      <c r="D737" s="1">
        <v>462255</v>
      </c>
      <c r="E737" s="1">
        <v>460956</v>
      </c>
      <c r="F737" s="1">
        <v>-420.09</v>
      </c>
      <c r="H737" s="8">
        <f t="shared" si="11"/>
        <v>-5.182865999999998</v>
      </c>
    </row>
    <row r="738" spans="1:8" ht="12.75">
      <c r="A738" s="1">
        <v>2828.65</v>
      </c>
      <c r="B738" s="1">
        <v>2832.5</v>
      </c>
      <c r="C738" s="1">
        <v>462255</v>
      </c>
      <c r="D738" s="1">
        <v>464892</v>
      </c>
      <c r="E738" s="1">
        <v>463573.5</v>
      </c>
      <c r="F738" s="1">
        <v>-420.98</v>
      </c>
      <c r="H738" s="8">
        <f t="shared" si="11"/>
        <v>-5.342532000000006</v>
      </c>
    </row>
    <row r="739" spans="1:8" ht="12.75">
      <c r="A739" s="1">
        <v>2832.5</v>
      </c>
      <c r="B739" s="1">
        <v>2836.35</v>
      </c>
      <c r="C739" s="1">
        <v>464892</v>
      </c>
      <c r="D739" s="1">
        <v>467330</v>
      </c>
      <c r="E739" s="1">
        <v>466111</v>
      </c>
      <c r="F739" s="1">
        <v>-414.38</v>
      </c>
      <c r="H739" s="8">
        <f t="shared" si="11"/>
        <v>-4.158492000000002</v>
      </c>
    </row>
    <row r="740" spans="1:8" ht="12.75">
      <c r="A740" s="1">
        <v>2836.35</v>
      </c>
      <c r="B740" s="1">
        <v>2840.2</v>
      </c>
      <c r="C740" s="1">
        <v>467330</v>
      </c>
      <c r="D740" s="1">
        <v>469688</v>
      </c>
      <c r="E740" s="1">
        <v>468509</v>
      </c>
      <c r="F740" s="1">
        <v>-411.36</v>
      </c>
      <c r="H740" s="8">
        <f t="shared" si="11"/>
        <v>-3.6167040000000044</v>
      </c>
    </row>
    <row r="741" spans="1:8" ht="12.75">
      <c r="A741" s="1">
        <v>2840.2</v>
      </c>
      <c r="B741" s="1">
        <v>2844.05</v>
      </c>
      <c r="C741" s="1">
        <v>469688</v>
      </c>
      <c r="D741" s="1">
        <v>471897</v>
      </c>
      <c r="E741" s="1">
        <v>470792.5</v>
      </c>
      <c r="F741" s="1">
        <v>-406.11</v>
      </c>
      <c r="H741" s="8">
        <f t="shared" si="11"/>
        <v>-2.6748540000000047</v>
      </c>
    </row>
    <row r="742" spans="1:8" ht="12.75">
      <c r="A742" s="1">
        <v>2844.05</v>
      </c>
      <c r="B742" s="1">
        <v>2847.9</v>
      </c>
      <c r="C742" s="1">
        <v>471897</v>
      </c>
      <c r="D742" s="1">
        <v>474153</v>
      </c>
      <c r="E742" s="1">
        <v>473025</v>
      </c>
      <c r="F742" s="1">
        <v>-406.39</v>
      </c>
      <c r="H742" s="8">
        <f t="shared" si="11"/>
        <v>-2.7250859999999997</v>
      </c>
    </row>
    <row r="743" spans="1:8" ht="12.75">
      <c r="A743" s="1">
        <v>2847.9</v>
      </c>
      <c r="B743" s="1">
        <v>2851.75</v>
      </c>
      <c r="C743" s="1">
        <v>474153</v>
      </c>
      <c r="D743" s="1">
        <v>476534</v>
      </c>
      <c r="E743" s="1">
        <v>475343.5</v>
      </c>
      <c r="F743" s="1">
        <v>-410.29</v>
      </c>
      <c r="H743" s="8">
        <f t="shared" si="11"/>
        <v>-3.4247460000000056</v>
      </c>
    </row>
    <row r="744" spans="1:8" ht="12.75">
      <c r="A744" s="1">
        <v>2851.75</v>
      </c>
      <c r="B744" s="1">
        <v>2855.6</v>
      </c>
      <c r="C744" s="1">
        <v>476534</v>
      </c>
      <c r="D744" s="1">
        <v>478970</v>
      </c>
      <c r="E744" s="1">
        <v>477752</v>
      </c>
      <c r="F744" s="1">
        <v>-411.3</v>
      </c>
      <c r="H744" s="8">
        <f t="shared" si="11"/>
        <v>-3.6059400000000044</v>
      </c>
    </row>
    <row r="745" spans="1:8" ht="12.75">
      <c r="A745" s="1">
        <v>2855.6</v>
      </c>
      <c r="B745" s="1">
        <v>2859.45</v>
      </c>
      <c r="C745" s="1">
        <v>478970</v>
      </c>
      <c r="D745" s="1">
        <v>481491</v>
      </c>
      <c r="E745" s="1">
        <v>480230.5</v>
      </c>
      <c r="F745" s="1">
        <v>-413.64</v>
      </c>
      <c r="H745" s="8">
        <f t="shared" si="11"/>
        <v>-4.025735999999999</v>
      </c>
    </row>
    <row r="746" spans="1:8" ht="12.75">
      <c r="A746" s="1">
        <v>2859.45</v>
      </c>
      <c r="B746" s="1">
        <v>2863.3</v>
      </c>
      <c r="C746" s="1">
        <v>481491</v>
      </c>
      <c r="D746" s="1">
        <v>484130</v>
      </c>
      <c r="E746" s="1">
        <v>482810.5</v>
      </c>
      <c r="F746" s="1">
        <v>-416.9</v>
      </c>
      <c r="H746" s="8">
        <f t="shared" si="11"/>
        <v>-4.610579999999998</v>
      </c>
    </row>
    <row r="747" spans="1:8" ht="12.75">
      <c r="A747" s="1">
        <v>2863.3</v>
      </c>
      <c r="B747" s="1">
        <v>2867.15</v>
      </c>
      <c r="C747" s="1">
        <v>484130</v>
      </c>
      <c r="D747" s="1">
        <v>486784</v>
      </c>
      <c r="E747" s="1">
        <v>485457</v>
      </c>
      <c r="F747" s="1">
        <v>-416.91</v>
      </c>
      <c r="H747" s="8">
        <f t="shared" si="11"/>
        <v>-4.612374000000006</v>
      </c>
    </row>
    <row r="748" spans="1:8" ht="12.75">
      <c r="A748" s="1">
        <v>2867.15</v>
      </c>
      <c r="B748" s="1">
        <v>2871</v>
      </c>
      <c r="C748" s="1">
        <v>486784</v>
      </c>
      <c r="D748" s="1">
        <v>489513</v>
      </c>
      <c r="E748" s="1">
        <v>488148.5</v>
      </c>
      <c r="F748" s="1">
        <v>-417.94</v>
      </c>
      <c r="H748" s="8">
        <f t="shared" si="11"/>
        <v>-4.797156000000002</v>
      </c>
    </row>
    <row r="749" spans="1:8" ht="12.75">
      <c r="A749" s="1">
        <v>2871</v>
      </c>
      <c r="B749" s="1">
        <v>2874.85</v>
      </c>
      <c r="C749" s="1">
        <v>489513</v>
      </c>
      <c r="D749" s="1">
        <v>492493</v>
      </c>
      <c r="E749" s="1">
        <v>491003</v>
      </c>
      <c r="F749" s="1">
        <v>-424.33</v>
      </c>
      <c r="H749" s="8">
        <f t="shared" si="11"/>
        <v>-5.943522</v>
      </c>
    </row>
    <row r="750" spans="1:8" ht="12.75">
      <c r="A750" s="1">
        <v>2874.85</v>
      </c>
      <c r="B750" s="1">
        <v>2878.7</v>
      </c>
      <c r="C750" s="1">
        <v>492493</v>
      </c>
      <c r="D750" s="1">
        <v>495440</v>
      </c>
      <c r="E750" s="1">
        <v>493966.5</v>
      </c>
      <c r="F750" s="1">
        <v>-423.04</v>
      </c>
      <c r="H750" s="8">
        <f t="shared" si="11"/>
        <v>-5.712096000000006</v>
      </c>
    </row>
    <row r="751" spans="1:8" ht="12.75">
      <c r="A751" s="1">
        <v>2878.7</v>
      </c>
      <c r="B751" s="1">
        <v>2882.55</v>
      </c>
      <c r="C751" s="1">
        <v>495440</v>
      </c>
      <c r="D751" s="1">
        <v>498279</v>
      </c>
      <c r="E751" s="1">
        <v>496859.5</v>
      </c>
      <c r="F751" s="1">
        <v>-418.9</v>
      </c>
      <c r="H751" s="8">
        <f t="shared" si="11"/>
        <v>-4.969379999999998</v>
      </c>
    </row>
    <row r="752" spans="1:8" ht="12.75">
      <c r="A752" s="1">
        <v>2882.55</v>
      </c>
      <c r="B752" s="1">
        <v>2886.4</v>
      </c>
      <c r="C752" s="1">
        <v>498279</v>
      </c>
      <c r="D752" s="1">
        <v>501007</v>
      </c>
      <c r="E752" s="1">
        <v>499643</v>
      </c>
      <c r="F752" s="1">
        <v>-416.41</v>
      </c>
      <c r="H752" s="8">
        <f t="shared" si="11"/>
        <v>-4.5226740000000065</v>
      </c>
    </row>
    <row r="753" spans="1:8" ht="12.75">
      <c r="A753" s="1">
        <v>2886.4</v>
      </c>
      <c r="B753" s="1">
        <v>2890.25</v>
      </c>
      <c r="C753" s="1">
        <v>501007</v>
      </c>
      <c r="D753" s="1">
        <v>503670</v>
      </c>
      <c r="E753" s="1">
        <v>502338.5</v>
      </c>
      <c r="F753" s="1">
        <v>-413.2</v>
      </c>
      <c r="H753" s="8">
        <f t="shared" si="11"/>
        <v>-3.9468</v>
      </c>
    </row>
    <row r="754" spans="1:8" ht="12.75">
      <c r="A754" s="1">
        <v>2890.25</v>
      </c>
      <c r="B754" s="1">
        <v>2894.1</v>
      </c>
      <c r="C754" s="1">
        <v>503670</v>
      </c>
      <c r="D754" s="1">
        <v>506361</v>
      </c>
      <c r="E754" s="1">
        <v>505015.5</v>
      </c>
      <c r="F754" s="1">
        <v>-413.56</v>
      </c>
      <c r="H754" s="8">
        <f t="shared" si="11"/>
        <v>-4.011384000000002</v>
      </c>
    </row>
    <row r="755" spans="1:8" ht="12.75">
      <c r="A755" s="1">
        <v>2894.1</v>
      </c>
      <c r="B755" s="1">
        <v>2897.95</v>
      </c>
      <c r="C755" s="1">
        <v>506361</v>
      </c>
      <c r="D755" s="1">
        <v>509259</v>
      </c>
      <c r="E755" s="1">
        <v>507810</v>
      </c>
      <c r="F755" s="1">
        <v>-418.34</v>
      </c>
      <c r="H755" s="8">
        <f t="shared" si="11"/>
        <v>-4.868915999999998</v>
      </c>
    </row>
    <row r="756" spans="1:8" ht="12.75">
      <c r="A756" s="1">
        <v>2897.95</v>
      </c>
      <c r="B756" s="1">
        <v>2901.8</v>
      </c>
      <c r="C756" s="1">
        <v>509259</v>
      </c>
      <c r="D756" s="1">
        <v>512192</v>
      </c>
      <c r="E756" s="1">
        <v>510725.5</v>
      </c>
      <c r="F756" s="1">
        <v>-419.35</v>
      </c>
      <c r="H756" s="8">
        <f t="shared" si="11"/>
        <v>-5.050110000000006</v>
      </c>
    </row>
    <row r="757" spans="1:8" ht="12.75">
      <c r="A757" s="1">
        <v>2901.8</v>
      </c>
      <c r="B757" s="1">
        <v>2905.65</v>
      </c>
      <c r="C757" s="1">
        <v>512192</v>
      </c>
      <c r="D757" s="1">
        <v>515268</v>
      </c>
      <c r="E757" s="1">
        <v>513730</v>
      </c>
      <c r="F757" s="1">
        <v>-420.59</v>
      </c>
      <c r="H757" s="8">
        <f t="shared" si="11"/>
        <v>-5.272565999999998</v>
      </c>
    </row>
    <row r="758" spans="1:8" ht="12.75">
      <c r="A758" s="1">
        <v>2905.65</v>
      </c>
      <c r="B758" s="1">
        <v>2909.5</v>
      </c>
      <c r="C758" s="1">
        <v>515268</v>
      </c>
      <c r="D758" s="1">
        <v>518849</v>
      </c>
      <c r="E758" s="1">
        <v>517058.5</v>
      </c>
      <c r="F758" s="1">
        <v>-431.16</v>
      </c>
      <c r="H758" s="8">
        <f t="shared" si="11"/>
        <v>-7.168824000000007</v>
      </c>
    </row>
    <row r="759" spans="1:8" ht="12.75">
      <c r="A759" s="1">
        <v>2909.5</v>
      </c>
      <c r="B759" s="1">
        <v>2913.35</v>
      </c>
      <c r="C759" s="1">
        <v>518849</v>
      </c>
      <c r="D759" s="1">
        <v>522437</v>
      </c>
      <c r="E759" s="1">
        <v>520643</v>
      </c>
      <c r="F759" s="1">
        <v>-429.67</v>
      </c>
      <c r="H759" s="8">
        <f t="shared" si="11"/>
        <v>-6.901518000000005</v>
      </c>
    </row>
    <row r="760" spans="1:8" ht="12.75">
      <c r="A760" s="1">
        <v>2913.35</v>
      </c>
      <c r="B760" s="1">
        <v>2917.2</v>
      </c>
      <c r="C760" s="1">
        <v>522437</v>
      </c>
      <c r="D760" s="1">
        <v>526174</v>
      </c>
      <c r="E760" s="1">
        <v>524305.5</v>
      </c>
      <c r="F760" s="1">
        <v>-433.02</v>
      </c>
      <c r="H760" s="8">
        <f t="shared" si="11"/>
        <v>-7.502507999999999</v>
      </c>
    </row>
    <row r="761" spans="1:8" ht="12.75">
      <c r="A761" s="1">
        <v>2917.2</v>
      </c>
      <c r="B761" s="1">
        <v>2921.05</v>
      </c>
      <c r="C761" s="1">
        <v>526174</v>
      </c>
      <c r="D761" s="1">
        <v>530035</v>
      </c>
      <c r="E761" s="1">
        <v>528104.5</v>
      </c>
      <c r="F761" s="1">
        <v>-434.28</v>
      </c>
      <c r="H761" s="8">
        <f t="shared" si="11"/>
        <v>-7.728551999999997</v>
      </c>
    </row>
    <row r="762" spans="1:8" ht="12.75">
      <c r="A762" s="1">
        <v>2921.05</v>
      </c>
      <c r="B762" s="1">
        <v>2924.9</v>
      </c>
      <c r="C762" s="1">
        <v>530035</v>
      </c>
      <c r="D762" s="1">
        <v>533734</v>
      </c>
      <c r="E762" s="1">
        <v>531884.5</v>
      </c>
      <c r="F762" s="1">
        <v>-432.21</v>
      </c>
      <c r="H762" s="8">
        <f t="shared" si="11"/>
        <v>-7.357193999999999</v>
      </c>
    </row>
    <row r="763" spans="1:8" ht="12.75">
      <c r="A763" s="1">
        <v>2924.9</v>
      </c>
      <c r="B763" s="1">
        <v>2928.75</v>
      </c>
      <c r="C763" s="1">
        <v>533734</v>
      </c>
      <c r="D763" s="1">
        <v>537107</v>
      </c>
      <c r="E763" s="1">
        <v>535420.5</v>
      </c>
      <c r="F763" s="1">
        <v>-424.74</v>
      </c>
      <c r="H763" s="8">
        <f t="shared" si="11"/>
        <v>-6.017076000000004</v>
      </c>
    </row>
    <row r="764" spans="1:8" ht="12.75">
      <c r="A764" s="1">
        <v>2928.75</v>
      </c>
      <c r="B764" s="1">
        <v>2932.6</v>
      </c>
      <c r="C764" s="1">
        <v>537107</v>
      </c>
      <c r="D764" s="1">
        <v>540093</v>
      </c>
      <c r="E764" s="1">
        <v>538600</v>
      </c>
      <c r="F764" s="1">
        <v>-416.07</v>
      </c>
      <c r="H764" s="8">
        <f t="shared" si="11"/>
        <v>-4.461678000000001</v>
      </c>
    </row>
    <row r="765" spans="1:8" ht="12.75">
      <c r="A765" s="1">
        <v>2932.6</v>
      </c>
      <c r="B765" s="1">
        <v>2936.45</v>
      </c>
      <c r="C765" s="1">
        <v>540093</v>
      </c>
      <c r="D765" s="1">
        <v>543227</v>
      </c>
      <c r="E765" s="1">
        <v>541660</v>
      </c>
      <c r="F765" s="1">
        <v>-418.03</v>
      </c>
      <c r="H765" s="8">
        <f t="shared" si="11"/>
        <v>-4.8133019999999975</v>
      </c>
    </row>
    <row r="766" spans="1:8" ht="12.75">
      <c r="A766" s="1">
        <v>2936.45</v>
      </c>
      <c r="B766" s="1">
        <v>2940.3</v>
      </c>
      <c r="C766" s="1">
        <v>543227</v>
      </c>
      <c r="D766" s="1">
        <v>546803</v>
      </c>
      <c r="E766" s="1">
        <v>545015</v>
      </c>
      <c r="F766" s="1">
        <v>-427.17</v>
      </c>
      <c r="H766" s="8">
        <f t="shared" si="11"/>
        <v>-6.4530180000000055</v>
      </c>
    </row>
    <row r="767" spans="1:8" ht="12.75">
      <c r="A767" s="1">
        <v>2940.3</v>
      </c>
      <c r="B767" s="1">
        <v>2944.15</v>
      </c>
      <c r="C767" s="1">
        <v>546803</v>
      </c>
      <c r="D767" s="1">
        <v>550135</v>
      </c>
      <c r="E767" s="1">
        <v>548469</v>
      </c>
      <c r="F767" s="1">
        <v>-420.96</v>
      </c>
      <c r="H767" s="8">
        <f t="shared" si="11"/>
        <v>-5.338943999999999</v>
      </c>
    </row>
    <row r="768" spans="1:8" ht="12.75">
      <c r="A768" s="1">
        <v>2944.15</v>
      </c>
      <c r="B768" s="1">
        <v>2948</v>
      </c>
      <c r="C768" s="1">
        <v>550135</v>
      </c>
      <c r="D768" s="1">
        <v>553249</v>
      </c>
      <c r="E768" s="1">
        <v>551692</v>
      </c>
      <c r="F768" s="1">
        <v>-415.23</v>
      </c>
      <c r="H768" s="8">
        <f t="shared" si="11"/>
        <v>-4.310982000000005</v>
      </c>
    </row>
    <row r="769" spans="1:8" ht="12.75">
      <c r="A769" s="1">
        <v>2948</v>
      </c>
      <c r="B769" s="1">
        <v>2951.85</v>
      </c>
      <c r="C769" s="1">
        <v>553249</v>
      </c>
      <c r="D769" s="1">
        <v>556063</v>
      </c>
      <c r="E769" s="1">
        <v>554656</v>
      </c>
      <c r="F769" s="1">
        <v>-407.86</v>
      </c>
      <c r="H769" s="8">
        <f t="shared" si="11"/>
        <v>-2.9888040000000045</v>
      </c>
    </row>
    <row r="770" spans="1:8" ht="12.75">
      <c r="A770" s="1">
        <v>2951.85</v>
      </c>
      <c r="B770" s="1">
        <v>2955.7</v>
      </c>
      <c r="C770" s="1">
        <v>556063</v>
      </c>
      <c r="D770" s="1">
        <v>558802</v>
      </c>
      <c r="E770" s="1">
        <v>557432.5</v>
      </c>
      <c r="F770" s="1">
        <v>-405.2</v>
      </c>
      <c r="H770" s="8">
        <f t="shared" si="11"/>
        <v>-2.5116</v>
      </c>
    </row>
    <row r="771" spans="1:8" ht="12.75">
      <c r="A771" s="1">
        <v>2955.7</v>
      </c>
      <c r="B771" s="1">
        <v>2959.55</v>
      </c>
      <c r="C771" s="1">
        <v>558802</v>
      </c>
      <c r="D771" s="1">
        <v>561461</v>
      </c>
      <c r="E771" s="1">
        <v>560131.5</v>
      </c>
      <c r="F771" s="1">
        <v>-403.08</v>
      </c>
      <c r="H771" s="8">
        <f t="shared" si="11"/>
        <v>-2.131271999999999</v>
      </c>
    </row>
    <row r="772" spans="1:8" ht="12.75">
      <c r="A772" s="1">
        <v>2959.55</v>
      </c>
      <c r="B772" s="1">
        <v>2963.4</v>
      </c>
      <c r="C772" s="1">
        <v>561461</v>
      </c>
      <c r="D772" s="1">
        <v>564065</v>
      </c>
      <c r="E772" s="1">
        <v>562763</v>
      </c>
      <c r="F772" s="1">
        <v>-400.84</v>
      </c>
      <c r="H772" s="8">
        <f t="shared" si="11"/>
        <v>-1.7294159999999976</v>
      </c>
    </row>
    <row r="773" spans="1:8" ht="12.75">
      <c r="A773" s="1">
        <v>2963.4</v>
      </c>
      <c r="B773" s="1">
        <v>2967.25</v>
      </c>
      <c r="C773" s="1">
        <v>564065</v>
      </c>
      <c r="D773" s="1">
        <v>566686</v>
      </c>
      <c r="E773" s="1">
        <v>565375.5</v>
      </c>
      <c r="F773" s="1">
        <v>-400.96</v>
      </c>
      <c r="H773" s="8">
        <f t="shared" si="11"/>
        <v>-1.7509439999999985</v>
      </c>
    </row>
    <row r="774" spans="1:8" ht="12.75">
      <c r="A774" s="1">
        <v>2967.25</v>
      </c>
      <c r="B774" s="1">
        <v>2971.1</v>
      </c>
      <c r="C774" s="1">
        <v>566686</v>
      </c>
      <c r="D774" s="1">
        <v>569344</v>
      </c>
      <c r="E774" s="1">
        <v>568015</v>
      </c>
      <c r="F774" s="1">
        <v>-401.98</v>
      </c>
      <c r="H774" s="8">
        <f aca="true" t="shared" si="12" ref="H774:H818">(F774-F$5)*0.1794</f>
        <v>-1.9339320000000053</v>
      </c>
    </row>
    <row r="775" spans="1:8" ht="12.75">
      <c r="A775" s="1">
        <v>2971.1</v>
      </c>
      <c r="B775" s="1">
        <v>2974.95</v>
      </c>
      <c r="C775" s="1">
        <v>569344</v>
      </c>
      <c r="D775" s="1">
        <v>571998</v>
      </c>
      <c r="E775" s="1">
        <v>570671</v>
      </c>
      <c r="F775" s="1">
        <v>-400.97</v>
      </c>
      <c r="H775" s="8">
        <f t="shared" si="12"/>
        <v>-1.752738000000007</v>
      </c>
    </row>
    <row r="776" spans="1:8" ht="12.75">
      <c r="A776" s="1">
        <v>2974.95</v>
      </c>
      <c r="B776" s="1">
        <v>2978.8</v>
      </c>
      <c r="C776" s="1">
        <v>571998</v>
      </c>
      <c r="D776" s="1">
        <v>574745</v>
      </c>
      <c r="E776" s="1">
        <v>573371.5</v>
      </c>
      <c r="F776" s="1">
        <v>-403.5</v>
      </c>
      <c r="H776" s="8">
        <f t="shared" si="12"/>
        <v>-2.2066200000000022</v>
      </c>
    </row>
    <row r="777" spans="1:8" ht="12.75">
      <c r="A777" s="1">
        <v>2978.8</v>
      </c>
      <c r="B777" s="1">
        <v>2982.65</v>
      </c>
      <c r="C777" s="1">
        <v>574745</v>
      </c>
      <c r="D777" s="1">
        <v>577548</v>
      </c>
      <c r="E777" s="1">
        <v>576146.5</v>
      </c>
      <c r="F777" s="1">
        <v>-404.53</v>
      </c>
      <c r="H777" s="8">
        <f t="shared" si="12"/>
        <v>-2.391401999999997</v>
      </c>
    </row>
    <row r="778" spans="1:8" ht="12.75">
      <c r="A778" s="1">
        <v>2982.65</v>
      </c>
      <c r="B778" s="1">
        <v>2986.5</v>
      </c>
      <c r="C778" s="1">
        <v>577548</v>
      </c>
      <c r="D778" s="1">
        <v>580314</v>
      </c>
      <c r="E778" s="1">
        <v>578931</v>
      </c>
      <c r="F778" s="1">
        <v>-402.97</v>
      </c>
      <c r="H778" s="8">
        <f t="shared" si="12"/>
        <v>-2.111538000000007</v>
      </c>
    </row>
    <row r="779" spans="1:8" ht="12.75">
      <c r="A779" s="1">
        <v>2986.5</v>
      </c>
      <c r="B779" s="1">
        <v>2990.35</v>
      </c>
      <c r="C779" s="1">
        <v>580314</v>
      </c>
      <c r="D779" s="1">
        <v>583086</v>
      </c>
      <c r="E779" s="1">
        <v>581700</v>
      </c>
      <c r="F779" s="1">
        <v>-403.22</v>
      </c>
      <c r="H779" s="8">
        <f t="shared" si="12"/>
        <v>-2.156388000000007</v>
      </c>
    </row>
    <row r="780" spans="1:8" ht="12.75">
      <c r="A780" s="1">
        <v>2990.35</v>
      </c>
      <c r="B780" s="1">
        <v>2994.2</v>
      </c>
      <c r="C780" s="1">
        <v>583086</v>
      </c>
      <c r="D780" s="1">
        <v>585758</v>
      </c>
      <c r="E780" s="1">
        <v>584422</v>
      </c>
      <c r="F780" s="1">
        <v>-398.73</v>
      </c>
      <c r="H780" s="8">
        <f t="shared" si="12"/>
        <v>-1.3508820000000052</v>
      </c>
    </row>
    <row r="781" spans="1:8" ht="12.75">
      <c r="A781" s="1">
        <v>2994.2</v>
      </c>
      <c r="B781" s="1">
        <v>2998.05</v>
      </c>
      <c r="C781" s="1">
        <v>585758</v>
      </c>
      <c r="D781" s="1">
        <v>589161</v>
      </c>
      <c r="E781" s="1">
        <v>587459.5</v>
      </c>
      <c r="F781" s="1">
        <v>-414.07</v>
      </c>
      <c r="H781" s="8">
        <f t="shared" si="12"/>
        <v>-4.1028780000000005</v>
      </c>
    </row>
    <row r="782" spans="1:8" ht="12.75">
      <c r="A782" s="1">
        <v>2998.05</v>
      </c>
      <c r="B782" s="1">
        <v>3001.9</v>
      </c>
      <c r="C782" s="1">
        <v>589161</v>
      </c>
      <c r="D782" s="1">
        <v>593254</v>
      </c>
      <c r="E782" s="1">
        <v>591207.5</v>
      </c>
      <c r="F782" s="1">
        <v>-427.39</v>
      </c>
      <c r="H782" s="8">
        <f t="shared" si="12"/>
        <v>-6.4924859999999995</v>
      </c>
    </row>
    <row r="783" spans="1:8" ht="12.75">
      <c r="A783" s="1">
        <v>3001.9</v>
      </c>
      <c r="B783" s="1">
        <v>3005.75</v>
      </c>
      <c r="C783" s="1">
        <v>593254</v>
      </c>
      <c r="D783" s="1">
        <v>597109</v>
      </c>
      <c r="E783" s="1">
        <v>595181.5</v>
      </c>
      <c r="F783" s="1">
        <v>-423.63</v>
      </c>
      <c r="H783" s="8">
        <f t="shared" si="12"/>
        <v>-5.817942000000001</v>
      </c>
    </row>
    <row r="784" spans="1:8" ht="12.75">
      <c r="A784" s="1">
        <v>3005.75</v>
      </c>
      <c r="B784" s="1">
        <v>3009.6</v>
      </c>
      <c r="C784" s="1">
        <v>597109</v>
      </c>
      <c r="D784" s="1">
        <v>600862</v>
      </c>
      <c r="E784" s="1">
        <v>598985.5</v>
      </c>
      <c r="F784" s="1">
        <v>-421.74</v>
      </c>
      <c r="H784" s="8">
        <f t="shared" si="12"/>
        <v>-5.478876000000004</v>
      </c>
    </row>
    <row r="785" spans="1:8" ht="12.75">
      <c r="A785" s="1">
        <v>3009.6</v>
      </c>
      <c r="B785" s="1">
        <v>3013.45</v>
      </c>
      <c r="C785" s="1">
        <v>600862</v>
      </c>
      <c r="D785" s="1">
        <v>604760</v>
      </c>
      <c r="E785" s="1">
        <v>602811</v>
      </c>
      <c r="F785" s="1">
        <v>-423.15</v>
      </c>
      <c r="H785" s="8">
        <f t="shared" si="12"/>
        <v>-5.731829999999998</v>
      </c>
    </row>
    <row r="786" spans="1:8" ht="12.75">
      <c r="A786" s="1">
        <v>3013.45</v>
      </c>
      <c r="B786" s="1">
        <v>3017.3</v>
      </c>
      <c r="C786" s="1">
        <v>604760</v>
      </c>
      <c r="D786" s="1">
        <v>608619</v>
      </c>
      <c r="E786" s="1">
        <v>606689.5</v>
      </c>
      <c r="F786" s="1">
        <v>-421.89</v>
      </c>
      <c r="H786" s="8">
        <f t="shared" si="12"/>
        <v>-5.505786</v>
      </c>
    </row>
    <row r="787" spans="1:8" ht="12.75">
      <c r="A787" s="1">
        <v>3017.3</v>
      </c>
      <c r="B787" s="1">
        <v>3021.15</v>
      </c>
      <c r="C787" s="1">
        <v>608619</v>
      </c>
      <c r="D787" s="1">
        <v>612055</v>
      </c>
      <c r="E787" s="1">
        <v>610337</v>
      </c>
      <c r="F787" s="1">
        <v>-413.49</v>
      </c>
      <c r="H787" s="8">
        <f t="shared" si="12"/>
        <v>-3.9988260000000038</v>
      </c>
    </row>
    <row r="788" spans="1:8" ht="12.75">
      <c r="A788" s="1">
        <v>3021.15</v>
      </c>
      <c r="B788" s="1">
        <v>3025</v>
      </c>
      <c r="C788" s="1">
        <v>612055</v>
      </c>
      <c r="D788" s="1">
        <v>615030</v>
      </c>
      <c r="E788" s="1">
        <v>613542.5</v>
      </c>
      <c r="F788" s="1">
        <v>-402.79</v>
      </c>
      <c r="H788" s="8">
        <f t="shared" si="12"/>
        <v>-2.0792460000000057</v>
      </c>
    </row>
    <row r="789" spans="1:8" ht="12.75">
      <c r="A789" s="1">
        <v>3025</v>
      </c>
      <c r="B789" s="1">
        <v>3028.85</v>
      </c>
      <c r="C789" s="1">
        <v>615030</v>
      </c>
      <c r="D789" s="1">
        <v>617879</v>
      </c>
      <c r="E789" s="1">
        <v>616454.5</v>
      </c>
      <c r="F789" s="1">
        <v>-399.16</v>
      </c>
      <c r="H789" s="8">
        <f t="shared" si="12"/>
        <v>-1.4280240000000066</v>
      </c>
    </row>
    <row r="790" spans="1:8" ht="12.75">
      <c r="A790" s="1">
        <v>3028.85</v>
      </c>
      <c r="B790" s="1">
        <v>3032.7</v>
      </c>
      <c r="C790" s="1">
        <v>617879</v>
      </c>
      <c r="D790" s="1">
        <v>620908</v>
      </c>
      <c r="E790" s="1">
        <v>619393.5</v>
      </c>
      <c r="F790" s="1">
        <v>-403.16</v>
      </c>
      <c r="H790" s="8">
        <f t="shared" si="12"/>
        <v>-2.1456240000000064</v>
      </c>
    </row>
    <row r="791" spans="1:8" ht="12.75">
      <c r="A791" s="1">
        <v>3032.7</v>
      </c>
      <c r="B791" s="1">
        <v>3036.55</v>
      </c>
      <c r="C791" s="1">
        <v>620908</v>
      </c>
      <c r="D791" s="1">
        <v>624096</v>
      </c>
      <c r="E791" s="1">
        <v>622502</v>
      </c>
      <c r="F791" s="1">
        <v>-403.9</v>
      </c>
      <c r="H791" s="8">
        <f t="shared" si="12"/>
        <v>-2.278379999999998</v>
      </c>
    </row>
    <row r="792" spans="1:8" ht="12.75">
      <c r="A792" s="1">
        <v>3036.55</v>
      </c>
      <c r="B792" s="1">
        <v>3040.4</v>
      </c>
      <c r="C792" s="1">
        <v>624096</v>
      </c>
      <c r="D792" s="1">
        <v>628646</v>
      </c>
      <c r="E792" s="1">
        <v>626371</v>
      </c>
      <c r="F792" s="1">
        <v>-425.56</v>
      </c>
      <c r="H792" s="8">
        <f t="shared" si="12"/>
        <v>-6.164184000000002</v>
      </c>
    </row>
    <row r="793" spans="1:8" ht="12.75">
      <c r="A793" s="1">
        <v>3040.4</v>
      </c>
      <c r="B793" s="1">
        <v>3044.25</v>
      </c>
      <c r="C793" s="1">
        <v>628646</v>
      </c>
      <c r="D793" s="1">
        <v>634008</v>
      </c>
      <c r="E793" s="1">
        <v>631327</v>
      </c>
      <c r="F793" s="1">
        <v>-438.68</v>
      </c>
      <c r="H793" s="8">
        <f t="shared" si="12"/>
        <v>-8.517912000000003</v>
      </c>
    </row>
    <row r="794" spans="1:8" ht="12.75">
      <c r="A794" s="1">
        <v>3044.25</v>
      </c>
      <c r="B794" s="1">
        <v>3048.1</v>
      </c>
      <c r="C794" s="1">
        <v>634008</v>
      </c>
      <c r="D794" s="1">
        <v>638947</v>
      </c>
      <c r="E794" s="1">
        <v>636477.5</v>
      </c>
      <c r="F794" s="1">
        <v>-432.07</v>
      </c>
      <c r="H794" s="8">
        <f t="shared" si="12"/>
        <v>-7.332078000000001</v>
      </c>
    </row>
    <row r="795" spans="1:8" ht="12.75">
      <c r="A795" s="1">
        <v>3048.1</v>
      </c>
      <c r="B795" s="1">
        <v>3051.95</v>
      </c>
      <c r="C795" s="1">
        <v>638947</v>
      </c>
      <c r="D795" s="1">
        <v>643809</v>
      </c>
      <c r="E795" s="1">
        <v>641378</v>
      </c>
      <c r="F795" s="1">
        <v>-431.67</v>
      </c>
      <c r="H795" s="8">
        <f t="shared" si="12"/>
        <v>-7.260318000000005</v>
      </c>
    </row>
    <row r="796" spans="1:8" ht="12.75">
      <c r="A796" s="1">
        <v>3051.95</v>
      </c>
      <c r="B796" s="1">
        <v>3055.8</v>
      </c>
      <c r="C796" s="1">
        <v>643809</v>
      </c>
      <c r="D796" s="1">
        <v>649061</v>
      </c>
      <c r="E796" s="1">
        <v>646435</v>
      </c>
      <c r="F796" s="1">
        <v>-435.95</v>
      </c>
      <c r="H796" s="8">
        <f t="shared" si="12"/>
        <v>-8.02815</v>
      </c>
    </row>
    <row r="797" spans="1:8" ht="12.75">
      <c r="A797" s="1">
        <v>3055.8</v>
      </c>
      <c r="B797" s="1">
        <v>3059.65</v>
      </c>
      <c r="C797" s="1">
        <v>649061</v>
      </c>
      <c r="D797" s="1">
        <v>654651</v>
      </c>
      <c r="E797" s="1">
        <v>651856</v>
      </c>
      <c r="F797" s="1">
        <v>-441.38</v>
      </c>
      <c r="H797" s="8">
        <f t="shared" si="12"/>
        <v>-9.002292</v>
      </c>
    </row>
    <row r="798" spans="1:8" ht="12.75">
      <c r="A798" s="1">
        <v>3059.65</v>
      </c>
      <c r="B798" s="1">
        <v>3063.5</v>
      </c>
      <c r="C798" s="1">
        <v>654651</v>
      </c>
      <c r="D798" s="1">
        <v>659673</v>
      </c>
      <c r="E798" s="1">
        <v>657162</v>
      </c>
      <c r="F798" s="1">
        <v>-432.93</v>
      </c>
      <c r="H798" s="8">
        <f t="shared" si="12"/>
        <v>-7.486362000000003</v>
      </c>
    </row>
    <row r="799" spans="1:8" ht="12.75">
      <c r="A799" s="1">
        <v>3063.5</v>
      </c>
      <c r="B799" s="1">
        <v>3067.35</v>
      </c>
      <c r="C799" s="1">
        <v>659673</v>
      </c>
      <c r="D799" s="1">
        <v>664286</v>
      </c>
      <c r="E799" s="1">
        <v>661979.5</v>
      </c>
      <c r="F799" s="1">
        <v>-427.54</v>
      </c>
      <c r="H799" s="8">
        <f t="shared" si="12"/>
        <v>-6.519396000000006</v>
      </c>
    </row>
    <row r="800" spans="1:8" ht="12.75">
      <c r="A800" s="1">
        <v>3067.35</v>
      </c>
      <c r="B800" s="1">
        <v>3071.2</v>
      </c>
      <c r="C800" s="1">
        <v>664286</v>
      </c>
      <c r="D800" s="1">
        <v>668725</v>
      </c>
      <c r="E800" s="1">
        <v>666505.5</v>
      </c>
      <c r="F800" s="1">
        <v>-424.38</v>
      </c>
      <c r="H800" s="8">
        <f t="shared" si="12"/>
        <v>-5.952492000000001</v>
      </c>
    </row>
    <row r="801" spans="1:8" ht="12.75">
      <c r="A801" s="1">
        <v>3071.2</v>
      </c>
      <c r="B801" s="1">
        <v>3075.05</v>
      </c>
      <c r="C801" s="1">
        <v>668725</v>
      </c>
      <c r="D801" s="1">
        <v>673200</v>
      </c>
      <c r="E801" s="1">
        <v>670962.5</v>
      </c>
      <c r="F801" s="1">
        <v>-425.19</v>
      </c>
      <c r="H801" s="8">
        <f t="shared" si="12"/>
        <v>-6.097806000000002</v>
      </c>
    </row>
    <row r="802" spans="1:8" ht="12.75">
      <c r="A802" s="1">
        <v>3075.05</v>
      </c>
      <c r="B802" s="1">
        <v>3078.9</v>
      </c>
      <c r="C802" s="1">
        <v>673200</v>
      </c>
      <c r="D802" s="1">
        <v>677212</v>
      </c>
      <c r="E802" s="1">
        <v>675206</v>
      </c>
      <c r="F802" s="1">
        <v>-416.91</v>
      </c>
      <c r="H802" s="8">
        <f t="shared" si="12"/>
        <v>-4.612374000000006</v>
      </c>
    </row>
    <row r="803" spans="1:8" ht="12.75">
      <c r="A803" s="1">
        <v>3078.9</v>
      </c>
      <c r="B803" s="1">
        <v>3082.75</v>
      </c>
      <c r="C803" s="1">
        <v>677212</v>
      </c>
      <c r="D803" s="1">
        <v>680970</v>
      </c>
      <c r="E803" s="1">
        <v>679091</v>
      </c>
      <c r="F803" s="1">
        <v>-411.95</v>
      </c>
      <c r="H803" s="8">
        <f t="shared" si="12"/>
        <v>-3.72255</v>
      </c>
    </row>
    <row r="804" spans="1:8" ht="12.75">
      <c r="A804" s="1">
        <v>3082.75</v>
      </c>
      <c r="B804" s="1">
        <v>3086.6</v>
      </c>
      <c r="C804" s="1">
        <v>680970</v>
      </c>
      <c r="D804" s="1">
        <v>684607</v>
      </c>
      <c r="E804" s="1">
        <v>682788.5</v>
      </c>
      <c r="F804" s="1">
        <v>-409.67</v>
      </c>
      <c r="H804" s="8">
        <f t="shared" si="12"/>
        <v>-3.313518000000005</v>
      </c>
    </row>
    <row r="805" spans="1:8" ht="12.75">
      <c r="A805" s="1">
        <v>3086.6</v>
      </c>
      <c r="B805" s="1">
        <v>3090.45</v>
      </c>
      <c r="C805" s="1">
        <v>684607</v>
      </c>
      <c r="D805" s="1">
        <v>687985</v>
      </c>
      <c r="E805" s="1">
        <v>686296</v>
      </c>
      <c r="F805" s="1">
        <v>-404.39</v>
      </c>
      <c r="H805" s="8">
        <f t="shared" si="12"/>
        <v>-2.3662859999999997</v>
      </c>
    </row>
    <row r="806" spans="1:8" ht="12.75">
      <c r="A806" s="1">
        <v>3090.45</v>
      </c>
      <c r="B806" s="1">
        <v>3094.3</v>
      </c>
      <c r="C806" s="1">
        <v>687985</v>
      </c>
      <c r="D806" s="1">
        <v>691326</v>
      </c>
      <c r="E806" s="1">
        <v>689655.5</v>
      </c>
      <c r="F806" s="1">
        <v>-403.41</v>
      </c>
      <c r="H806" s="8">
        <f t="shared" si="12"/>
        <v>-2.1904740000000067</v>
      </c>
    </row>
    <row r="807" spans="1:8" ht="12.75">
      <c r="A807" s="1">
        <v>3094.3</v>
      </c>
      <c r="B807" s="1">
        <v>3098.15</v>
      </c>
      <c r="C807" s="1">
        <v>691326</v>
      </c>
      <c r="D807" s="1">
        <v>694745</v>
      </c>
      <c r="E807" s="1">
        <v>693035.5</v>
      </c>
      <c r="F807" s="1">
        <v>-403.47</v>
      </c>
      <c r="H807" s="8">
        <f t="shared" si="12"/>
        <v>-2.201238000000007</v>
      </c>
    </row>
    <row r="808" spans="1:8" ht="12.75">
      <c r="A808" s="1">
        <v>3098.15</v>
      </c>
      <c r="B808" s="1">
        <v>3102</v>
      </c>
      <c r="C808" s="1">
        <v>694745</v>
      </c>
      <c r="D808" s="1">
        <v>698346</v>
      </c>
      <c r="E808" s="1">
        <v>696545.5</v>
      </c>
      <c r="F808" s="1">
        <v>-406.2</v>
      </c>
      <c r="H808" s="8">
        <f t="shared" si="12"/>
        <v>-2.691</v>
      </c>
    </row>
    <row r="809" spans="1:8" ht="12.75">
      <c r="A809" s="1">
        <v>3102</v>
      </c>
      <c r="B809" s="1">
        <v>3105.85</v>
      </c>
      <c r="C809" s="1">
        <v>698346</v>
      </c>
      <c r="D809" s="1">
        <v>701950</v>
      </c>
      <c r="E809" s="1">
        <v>700148</v>
      </c>
      <c r="F809" s="1">
        <v>-405.53</v>
      </c>
      <c r="H809" s="8">
        <f t="shared" si="12"/>
        <v>-2.5708019999999974</v>
      </c>
    </row>
    <row r="810" spans="1:8" ht="12.75">
      <c r="A810" s="1">
        <v>3105.85</v>
      </c>
      <c r="B810" s="1">
        <v>3109.7</v>
      </c>
      <c r="C810" s="1">
        <v>701950</v>
      </c>
      <c r="D810" s="1">
        <v>705818</v>
      </c>
      <c r="E810" s="1">
        <v>703884</v>
      </c>
      <c r="F810" s="1">
        <v>-410.34</v>
      </c>
      <c r="H810" s="8">
        <f t="shared" si="12"/>
        <v>-3.4337159999999978</v>
      </c>
    </row>
    <row r="811" spans="1:8" ht="12.75">
      <c r="A811" s="1">
        <v>3109.7</v>
      </c>
      <c r="B811" s="1">
        <v>3113.55</v>
      </c>
      <c r="C811" s="1">
        <v>705818</v>
      </c>
      <c r="D811" s="1">
        <v>709850</v>
      </c>
      <c r="E811" s="1">
        <v>707834</v>
      </c>
      <c r="F811" s="1">
        <v>-413.07</v>
      </c>
      <c r="H811" s="8">
        <f t="shared" si="12"/>
        <v>-3.9234780000000007</v>
      </c>
    </row>
    <row r="812" spans="1:8" ht="12.75">
      <c r="A812" s="1">
        <v>3113.55</v>
      </c>
      <c r="B812" s="1">
        <v>3117.4</v>
      </c>
      <c r="C812" s="1">
        <v>709850</v>
      </c>
      <c r="D812" s="1">
        <v>714001</v>
      </c>
      <c r="E812" s="1">
        <v>711925.5</v>
      </c>
      <c r="F812" s="1">
        <v>-413.19</v>
      </c>
      <c r="H812" s="8">
        <f t="shared" si="12"/>
        <v>-3.9450060000000016</v>
      </c>
    </row>
    <row r="813" spans="1:8" ht="12.75">
      <c r="A813" s="1">
        <v>3117.4</v>
      </c>
      <c r="B813" s="1">
        <v>3121.25</v>
      </c>
      <c r="C813" s="1">
        <v>714001</v>
      </c>
      <c r="D813" s="1">
        <v>718994</v>
      </c>
      <c r="E813" s="1">
        <v>716497.5</v>
      </c>
      <c r="F813" s="1">
        <v>-424.46</v>
      </c>
      <c r="H813" s="8">
        <f t="shared" si="12"/>
        <v>-5.966843999999998</v>
      </c>
    </row>
    <row r="814" spans="1:8" ht="12.75">
      <c r="A814" s="1">
        <v>3121.25</v>
      </c>
      <c r="B814" s="1">
        <v>3125.1</v>
      </c>
      <c r="C814" s="1">
        <v>718994</v>
      </c>
      <c r="D814" s="1">
        <v>724128</v>
      </c>
      <c r="E814" s="1">
        <v>721561</v>
      </c>
      <c r="F814" s="1">
        <v>-428.37</v>
      </c>
      <c r="H814" s="8">
        <f t="shared" si="12"/>
        <v>-6.668298000000003</v>
      </c>
    </row>
    <row r="815" spans="1:8" ht="12.75">
      <c r="A815" s="1">
        <v>3125.1</v>
      </c>
      <c r="B815" s="1">
        <v>3128.95</v>
      </c>
      <c r="C815" s="1">
        <v>724128</v>
      </c>
      <c r="D815" s="1">
        <v>728856</v>
      </c>
      <c r="E815" s="1">
        <v>726492</v>
      </c>
      <c r="F815" s="1">
        <v>-422.73</v>
      </c>
      <c r="H815" s="8">
        <f t="shared" si="12"/>
        <v>-5.656482000000006</v>
      </c>
    </row>
    <row r="816" spans="1:8" ht="12.75">
      <c r="A816" s="1">
        <v>3128.95</v>
      </c>
      <c r="B816" s="1">
        <v>3132.8</v>
      </c>
      <c r="C816" s="1">
        <v>728856</v>
      </c>
      <c r="D816" s="1">
        <v>733136</v>
      </c>
      <c r="E816" s="1">
        <v>730996</v>
      </c>
      <c r="F816" s="1">
        <v>-415.6</v>
      </c>
      <c r="H816" s="8">
        <f t="shared" si="12"/>
        <v>-4.377360000000007</v>
      </c>
    </row>
    <row r="817" spans="1:8" ht="12.75">
      <c r="A817" s="1">
        <v>3132.8</v>
      </c>
      <c r="B817" s="1">
        <v>3136.65</v>
      </c>
      <c r="C817" s="1">
        <v>733136</v>
      </c>
      <c r="D817" s="1">
        <v>737527</v>
      </c>
      <c r="E817" s="1">
        <v>735331.5</v>
      </c>
      <c r="F817" s="1">
        <v>-415.08</v>
      </c>
      <c r="H817" s="8">
        <f t="shared" si="12"/>
        <v>-4.284071999999999</v>
      </c>
    </row>
    <row r="818" spans="1:8" ht="12.75">
      <c r="A818" s="1">
        <v>3136.65</v>
      </c>
      <c r="B818" s="1">
        <v>3140.5</v>
      </c>
      <c r="C818" s="1">
        <v>737527</v>
      </c>
      <c r="D818" s="1">
        <v>742419</v>
      </c>
      <c r="E818" s="1">
        <v>739973</v>
      </c>
      <c r="F818" s="1">
        <v>-433.65</v>
      </c>
      <c r="H818" s="8">
        <f t="shared" si="12"/>
        <v>-7.615529999999998</v>
      </c>
    </row>
  </sheetData>
  <mergeCells count="2">
    <mergeCell ref="A1:F1"/>
    <mergeCell ref="H1:H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Préferé</dc:creator>
  <cp:keywords/>
  <dc:description/>
  <cp:lastModifiedBy>gutjahr gilles</cp:lastModifiedBy>
  <cp:lastPrinted>2006-01-23T09:28:19Z</cp:lastPrinted>
  <dcterms:created xsi:type="dcterms:W3CDTF">2004-10-16T08:52:40Z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